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D944AD1F-89A2-4782-AAEC-9F14CEFD22F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MPETENȚĂ SOCIAL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M8" i="1"/>
  <c r="M7" i="1"/>
  <c r="L8" i="1"/>
  <c r="L7" i="1"/>
  <c r="K8" i="1"/>
  <c r="K7" i="1"/>
  <c r="J8" i="1"/>
  <c r="J7" i="1"/>
  <c r="I8" i="1"/>
  <c r="I7" i="1"/>
  <c r="H8" i="1"/>
  <c r="H7" i="1"/>
  <c r="G8" i="1"/>
  <c r="G7" i="1"/>
  <c r="F8" i="1"/>
  <c r="F7" i="1"/>
  <c r="E8" i="1"/>
  <c r="E7" i="1"/>
  <c r="D8" i="1"/>
  <c r="D7" i="1"/>
  <c r="C8" i="1"/>
  <c r="C7" i="1"/>
  <c r="N9" i="1" l="1"/>
  <c r="M9" i="1"/>
  <c r="L9" i="1"/>
  <c r="K9" i="1"/>
  <c r="J9" i="1"/>
  <c r="I9" i="1"/>
  <c r="H9" i="1"/>
  <c r="G9" i="1"/>
  <c r="F9" i="1"/>
  <c r="E9" i="1"/>
  <c r="D9" i="1"/>
  <c r="C9" i="1"/>
  <c r="O9" i="1" l="1"/>
  <c r="O8" i="1"/>
  <c r="O7" i="1"/>
</calcChain>
</file>

<file path=xl/sharedStrings.xml><?xml version="1.0" encoding="utf-8"?>
<sst xmlns="http://schemas.openxmlformats.org/spreadsheetml/2006/main" count="264" uniqueCount="261">
  <si>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</si>
  <si>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</si>
  <si>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</si>
  <si>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</si>
  <si>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</si>
  <si>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</si>
  <si>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</si>
  <si>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</si>
  <si>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</si>
  <si>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</si>
  <si>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</si>
  <si>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</si>
  <si>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</si>
  <si>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>scor realizat</t>
  </si>
  <si>
    <t>Evaluare inițială</t>
  </si>
  <si>
    <t>Evaluare finală</t>
  </si>
  <si>
    <t>Legendă:</t>
  </si>
  <si>
    <t xml:space="preserve">Rezultatele evaluării se completează: </t>
  </si>
  <si>
    <r>
      <rPr>
        <b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 =</t>
    </r>
    <r>
      <rPr>
        <sz val="11"/>
        <rFont val="Times New Roman"/>
        <family val="1"/>
        <charset val="238"/>
      </rPr>
      <t xml:space="preserve"> dacă realizează itemul</t>
    </r>
  </si>
  <si>
    <r>
      <rPr>
        <b/>
        <sz val="11"/>
        <rFont val="Times New Roman"/>
        <family val="1"/>
        <charset val="238"/>
      </rPr>
      <t xml:space="preserve">0 </t>
    </r>
    <r>
      <rPr>
        <sz val="11"/>
        <rFont val="Times New Roman"/>
        <family val="1"/>
        <charset val="238"/>
      </rPr>
      <t xml:space="preserve"> = dacă nu realizează itemul</t>
    </r>
  </si>
  <si>
    <t>Competențe</t>
  </si>
  <si>
    <t>Nivel</t>
  </si>
  <si>
    <t xml:space="preserve"> Achiziții</t>
  </si>
  <si>
    <t xml:space="preserve">Obs. </t>
  </si>
  <si>
    <t xml:space="preserve">*Observații: </t>
  </si>
  <si>
    <t>DEZVOLTĂ ABILITĂȚILE DE COMPETENTĂ SOCIALĂ</t>
  </si>
  <si>
    <t>1.1. Se cunoaşte pe el însuşi şi se auto-valorifica, Îşi analizează sentimentele, Este politicos, Ține cont de celălalt, Are relaţii pozitive, Are grija de e</t>
  </si>
  <si>
    <t xml:space="preserve">
</t>
  </si>
  <si>
    <t>Scor maxim</t>
  </si>
  <si>
    <t xml:space="preserve"> evaluarea finală: _____________________________</t>
  </si>
  <si>
    <t xml:space="preserve">Evaluatori la </t>
  </si>
  <si>
    <t>evaluarea inițială: ____________________________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</si>
  <si>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domiciliului/lipsei materialelor adaptate etc</t>
    </r>
  </si>
  <si>
    <t>Școala:</t>
  </si>
  <si>
    <t>…..</t>
  </si>
  <si>
    <t>Elev:</t>
  </si>
  <si>
    <t>…</t>
  </si>
  <si>
    <t>Clasa:</t>
  </si>
  <si>
    <t>….</t>
  </si>
  <si>
    <t>Vârsta:</t>
  </si>
  <si>
    <t>..</t>
  </si>
  <si>
    <t>1) Reacţionează la numele său.</t>
  </si>
  <si>
    <t>2) Recunoaşte numele  persoanelor cunoscute (arată persoana corectă).</t>
  </si>
  <si>
    <t xml:space="preserve">3) Îşi arată părinţii (în realitate şi în poză), când i se cere acest lucru. </t>
  </si>
  <si>
    <t>4) Se uită, ascultă, pipăie, gustă şi miroase cu scop un anumit obiect.</t>
  </si>
  <si>
    <t xml:space="preserve">5) Indică dacă ceva este comestibil şi dacă îi place prin: a se uita, a mirosi şi eventual a gusta. </t>
  </si>
  <si>
    <t>6) Reacţionează la o experienţă plăcută sau neplăcută.</t>
  </si>
  <si>
    <t>7) Se bucură când vede şi trăieşte bucurie: prin râs, cântat sau sărituri.</t>
  </si>
  <si>
    <t>8) Manifestă bucurie şi mândrie după o experienţă de succes.</t>
  </si>
  <si>
    <t>9) Arată un membru al corpului său şi ceea ce poate face cu el.</t>
  </si>
  <si>
    <t>10) Alege, după indicii (mărime, greutate) din două obiecte, obiectul care poate fi ridicat.</t>
  </si>
  <si>
    <t>11) Indică ceea ce vrea să aibă sau să facă (alegerea din două sau trei lucruri).</t>
  </si>
  <si>
    <t>12) Nu provoacă durere altcuiva şi nu strică lucrurile.</t>
  </si>
  <si>
    <t>13) Mângâie pe cineva sau îl linişteşte (îi dă un pupic).</t>
  </si>
  <si>
    <t>14) Oferă altcuiva materialele pe care le-a avut în mâna după sarcina dată de adult.</t>
  </si>
  <si>
    <t>15) Se uită la cel care vorbeşte.</t>
  </si>
  <si>
    <t>16) Imită sunete sau semne.</t>
  </si>
  <si>
    <t>17) Nu pleacă atunci când se vorbeşte cu el.</t>
  </si>
  <si>
    <t>18) Stă bine jos sau în picioare, timp de un minut în situaţii individuale.</t>
  </si>
  <si>
    <t>19) Se spală pe mâini.</t>
  </si>
  <si>
    <t xml:space="preserve">20) Îşi direcţionează atenţia pe o activitate similară cu aceea pe care o face colegul său. </t>
  </si>
  <si>
    <t>1) Enumeră numele unor eventuali fraţi şi surori.</t>
  </si>
  <si>
    <t>2) Denumește părinţii (tata, mama) fraţii, surorile şi prietenii pe numele lor.</t>
  </si>
  <si>
    <t>3) Îşi exprimă şi explică, la cerere, propria preferinţă.</t>
  </si>
  <si>
    <t>4) Vorbeşte clar.</t>
  </si>
  <si>
    <t>5) Alege din două sau mai multe activităţi pe cea care i-ar place.</t>
  </si>
  <si>
    <t>6) Face singur ceea ce poate face intr-un mod independent şi cere, de cele mai multe ori, ajutor când e cazul.</t>
  </si>
  <si>
    <t>7) Cere, din propria iniţiativă, ajutorul  educatorului/învăţătorului.</t>
  </si>
  <si>
    <t xml:space="preserve">8) Arată realizările sale altora şi manifestă mândrie, dacă a primit complimente. </t>
  </si>
  <si>
    <t>9) Exprimă activ şi/sau pasiv sentimentele sale şi indică cauza acestora.</t>
  </si>
  <si>
    <t>10) Sare, strigă de bucurie sau bate din palme când este bucuros fără să îi deranjeze pe alţii.</t>
  </si>
  <si>
    <t xml:space="preserve">11) Indică faptul că are mâini şi braţe şi arată, la cerere, unele din funcţiile (sociale) ale acestora. </t>
  </si>
  <si>
    <t>12) Comunică despre propria persoană dacă este fată sau băiat.</t>
  </si>
  <si>
    <t xml:space="preserve">13) Indică dacă ceva este ud sau uscat. </t>
  </si>
  <si>
    <t>14) Rămâne calm intr-un conflict.</t>
  </si>
  <si>
    <t>15) Tratează cu grija materialele.</t>
  </si>
  <si>
    <t xml:space="preserve">16) Împarte materiale cu altcineva. </t>
  </si>
  <si>
    <t>17) Îşi aşteaptă rândul în situaţii de joc.</t>
  </si>
  <si>
    <t>18) Recunoaşte o situaţie neplăcută şi se retrage din ea.</t>
  </si>
  <si>
    <t>19) Refuză de la sine o cerere nedreaptă.</t>
  </si>
  <si>
    <t>20) Se spală pe dinţi la rugămintea unui adult.</t>
  </si>
  <si>
    <t>1) Exprimă verbal sau non-verbal câţi ani are.</t>
  </si>
  <si>
    <t>2) Alege o activitate şi invită un coleg să participe, după indicaţia unui adult.</t>
  </si>
  <si>
    <t>3) Spune că este cuminte sau că poate să facă ceva bine.</t>
  </si>
  <si>
    <t xml:space="preserve">4) Perseverează când a greşit, dacă este încurajat de un adult. </t>
  </si>
  <si>
    <t>5) Arată cu mândrie ceea ce poate.</t>
  </si>
  <si>
    <t>6) Indică atunci când trăieşte sentimente de teamă.</t>
  </si>
  <si>
    <t xml:space="preserve">7) Indică ce situaţii îi pot stârni diverse sentimente. </t>
  </si>
  <si>
    <t xml:space="preserve">8) Indică cum se simte şi ştie că celălalt nu trebuie neapărat să se simtă la fel. </t>
  </si>
  <si>
    <t>9) Spune celuilalt când este nepoliticos cu el.</t>
  </si>
  <si>
    <t>10) Descrie sentimente de tristeţe şi cere mângăiere.</t>
  </si>
  <si>
    <t>11) Exprimă sentimente de supărare într-o manieră potrivită şi se străduieşte să-i treacă.</t>
  </si>
  <si>
    <t>12) Spune că ceilalţi pot avea aceleaşi sentimente ca el.</t>
  </si>
  <si>
    <t>13) Recunoaşte prin pipăit ceva şi controlează  printr-un sens critic dacă percepţia lui a fost corectă.</t>
  </si>
  <si>
    <t xml:space="preserve">14) Indică faptul că are picioare şi arată, la cerere, una sau mai multe funcţii.  </t>
  </si>
  <si>
    <t>15) Alege dintre două obiecte cel la care poate ajunge.</t>
  </si>
  <si>
    <t>16) Indică la masă ceea ce poate sau nu poate.</t>
  </si>
  <si>
    <t>17) Spune ‘nu’ unei cereri nedreaptă sau prea insistentă.</t>
  </si>
  <si>
    <t>18) Se apără de atingeri nedorite (a spune nu, a pleca).</t>
  </si>
  <si>
    <t>19) Cere singur un plasture sau o altă intervenţie medicală.</t>
  </si>
  <si>
    <t>20) Alege hainele potrivite unei situaţie cotidiană.</t>
  </si>
  <si>
    <t>1) Este politicos (mulţumeşte când primeşte ceva sau cere scuză).</t>
  </si>
  <si>
    <t xml:space="preserve">2) Respectă regulile despre râgâit, strănutat şi tuşit, care sunt valabile acasă sau în clasă. 
</t>
  </si>
  <si>
    <t>3) Cere să se joace şi întreabă dacă poate participa.</t>
  </si>
  <si>
    <t xml:space="preserve">4) Ajută într-un mod corect un alt elev. </t>
  </si>
  <si>
    <t xml:space="preserve">5) Indică dacă un alt elev este supărat, bucuros, trist sau îi este frică.  </t>
  </si>
  <si>
    <t>6) Reacţionează la sentimentele altcuiva: supărare, bucurie, tristeţe sau frică.</t>
  </si>
  <si>
    <t>7) Vede şi înţelege mişcările evidente (semne) la exprimările simple ca ‘a saluta’ şi ‘a spune că nu-i place’.</t>
  </si>
  <si>
    <t>8) Nu vorbeşte în timpul unei poveşti pe care o spune altcineva.</t>
  </si>
  <si>
    <t>9) Îşi ridică mâna şi îşi aşteaptă rândul să răspundă.</t>
  </si>
  <si>
    <t xml:space="preserve">10) Se afirmă şi cere permisiunea să spună ceva. </t>
  </si>
  <si>
    <t>11) Întreabă clar ceea ce doreşte să ştie.</t>
  </si>
  <si>
    <t>12) Arată sau spune ce este o ceartă.</t>
  </si>
  <si>
    <t>13) Ascultă şi se uită la explicaţiile unei sarcini.</t>
  </si>
  <si>
    <t xml:space="preserve">14) Execută o sarcină dacă i se cere.  </t>
  </si>
  <si>
    <t xml:space="preserve">15) Face ceea ce îi cere învăţătorul, personal sau in cadrul unui grup restrâns. </t>
  </si>
  <si>
    <t>16) Începe singur să execute o sarcină cunoscută.</t>
  </si>
  <si>
    <t>17) Face cunoscut faptul că are nevoie de ajutor.</t>
  </si>
  <si>
    <t>18) Începe din timp să facă o sarcină.</t>
  </si>
  <si>
    <t>19) Îşi strânge frumos lucrurile după o sarcină.</t>
  </si>
  <si>
    <t>20) În clasă aruncă singur gunoiul la coş.</t>
  </si>
  <si>
    <t xml:space="preserve">1) Spune câţi ani are. </t>
  </si>
  <si>
    <t xml:space="preserve">2) Povesteşte o întâmplare pe care a trăit-o.
</t>
  </si>
  <si>
    <t xml:space="preserve">3) Indică ceea ce consideră frumos, plăcut sau bun la gust, când i se cere. </t>
  </si>
  <si>
    <t xml:space="preserve">4) Alege sarcina pe care o poate termina într-o sarcină realizabilă şi una irealizabilă. </t>
  </si>
  <si>
    <t>5) Indică când o sarcină este prea grea pentru el.</t>
  </si>
  <si>
    <t>6) Este bucuros când reușeşte şi când primeşte complimente.</t>
  </si>
  <si>
    <t>7) Împarte realizarea lui cu alţii (arată bucurie).</t>
  </si>
  <si>
    <t>8) Face ceva pentru cineva sau îi oferă mici atenţii , când îi este drag.</t>
  </si>
  <si>
    <t>9) Dezvoltă relaţii pozitive (cu colegii lui).</t>
  </si>
  <si>
    <t>10) În situaţii de ceartă se duce la un adult şi nu recurge la violenţă verbală sau fizică.</t>
  </si>
  <si>
    <t>11) Spune când el sau alţii au avut o ceartă şi care este cauza acesteia.</t>
  </si>
  <si>
    <t>12) Cere sfatul adultului în momentele de ceartă şi tine cont de el.</t>
  </si>
  <si>
    <t>13) Îşi prezintă scuze.</t>
  </si>
  <si>
    <t>14) Mângâie din propria iniţiativă un coleg trist.</t>
  </si>
  <si>
    <t>15) Aşteaptă din propria iniţiativă câteva minute pentru ajutor când învăţătorul este ocupat.</t>
  </si>
  <si>
    <t>16) Aşteaptă un minut până cand învăţătorul are timp să-i răspundă la întrebare.</t>
  </si>
  <si>
    <t>17) Ţine minte un mesaj simplu (cu o sarcină) şi îl transmite.</t>
  </si>
  <si>
    <t xml:space="preserve">18) Transmite un mesaj la persoanele potrivite. </t>
  </si>
  <si>
    <t>19) Îşi alege hainele potrivite unei situaţie.</t>
  </si>
  <si>
    <t xml:space="preserve">20) Îşi îngrijeşte părul după indicaţiile unui adult. </t>
  </si>
  <si>
    <t>1) Rosteşte numele unui cunoscut într-o situaţie funcţională (“a cui este asta?”).</t>
  </si>
  <si>
    <t xml:space="preserve">2) Spune dacă cunoaşte o persoană sau nu.
</t>
  </si>
  <si>
    <t xml:space="preserve">3) Indică dacă doreşte să facă o activitate singur sau împreună cu cineva şi cu cine. </t>
  </si>
  <si>
    <t xml:space="preserve">4) Indică ce poate face si ce este prea greu la o sarcină de auto-servire. </t>
  </si>
  <si>
    <t>5) Stăruieşte când nu reușeşte imediat o sarcină (încearcă din propria iniţiativă încă o dată să execute sarcina).</t>
  </si>
  <si>
    <t>6) Arată cu mândrie altcuiva ceea ce a învăţat.</t>
  </si>
  <si>
    <t>7) Indică atunci când există o neclaritate şi pune întrebări.</t>
  </si>
  <si>
    <t>9) Apreciază într-o convorbire în grup când este momentul în care poate să intervină.</t>
  </si>
  <si>
    <t xml:space="preserve">10) Exprimă o critică într-un mod adaptat. </t>
  </si>
  <si>
    <t>11) Indică ceea ce vrea să facă sau să aibă.</t>
  </si>
  <si>
    <t xml:space="preserve">12) Cunoaşte şi foloșeste o modalitate de a scăpa de tensiunile negative.  </t>
  </si>
  <si>
    <t>13) Are grija să fie singur când doreşte acest lucru.</t>
  </si>
  <si>
    <t>14) Arată într-un mod acceptabil că simte nevoie de atenţie sau de companie.</t>
  </si>
  <si>
    <t>15) Arată compasiune, de exemplu prin mângâiere (se poate pune în pielea celorlalţi).</t>
  </si>
  <si>
    <t xml:space="preserve">16) Ajută din propria iniţiativă un coleg, când se doreşte acest lucru. </t>
  </si>
  <si>
    <t>17) Face ceva cu un coleg ce nu solicită ajutor.</t>
  </si>
  <si>
    <t>18) Vine cu o propunere de activitate pentru un coleg.</t>
  </si>
  <si>
    <t>19) Aşteaptă liniştit până cand  învăţătorul spune că este rândul lui.</t>
  </si>
  <si>
    <t xml:space="preserve">20) Aşteaptă momentul potrivit pentru a cere ajutor.  </t>
  </si>
  <si>
    <t>1) Arată adecvat că se simte bine sau nu.</t>
  </si>
  <si>
    <t xml:space="preserve">2) Îşi recunoaşte sentimentele simple şi cele mai complexe. 
</t>
  </si>
  <si>
    <t xml:space="preserve">3) Îşi transpune sentimentele în cuvinte. </t>
  </si>
  <si>
    <t xml:space="preserve">4) Observă şi realizează că şi alţii pot avea aceleaşi sentimente. </t>
  </si>
  <si>
    <t xml:space="preserve">5) Îi oferă celuilalt şansa de a-şi exprima sentimentele. </t>
  </si>
  <si>
    <t xml:space="preserve">6) Nu cedează prea repede: tratează bine sentimentele de frustrare şi neputinţă. </t>
  </si>
  <si>
    <t xml:space="preserve">7) Ştie să piardă. </t>
  </si>
  <si>
    <t xml:space="preserve">8) Manifestă sentimentele de ruşine şi nesiguranţă într-un mod adecvat. </t>
  </si>
  <si>
    <t xml:space="preserve">9) Manifestă sentimentul de gelozie într-un  mod adecvat. </t>
  </si>
  <si>
    <t>10) Spune ce înseamnă ‘a minţi’ şi ‘a fi cinstit’.</t>
  </si>
  <si>
    <t>11) Nu îi deranjează pe alţii.</t>
  </si>
  <si>
    <t>12) Îi ia apărarea altcuiva.</t>
  </si>
  <si>
    <t>13) Poate aşteaptă pe cineva.</t>
  </si>
  <si>
    <t>14) Face un compliment.</t>
  </si>
  <si>
    <t>15) Preia un mesaj şi îl transmite bine într-o situație liniştită (Exemplu: în timpul lecţiei).</t>
  </si>
  <si>
    <t>16) Enumeră diferenţele corporale dintre băieţi şi fete şi spune că el/ea va trece prin schimbări corporale în timpul pubertăţii.</t>
  </si>
  <si>
    <t>17) Petrece timp cu lucruri plăcute.</t>
  </si>
  <si>
    <t xml:space="preserve">18) Mănâncă şi bea bine (destul, sănătos, după dietă, regulat). </t>
  </si>
  <si>
    <t>19) Se spală singur şi îşi ia haine curate, după atenţionarea adultului.</t>
  </si>
  <si>
    <t>20) Se spală pe dinţi, îşi îngrijeşte părul după atenţionarea adultului.</t>
  </si>
  <si>
    <t>1) Spune la ce religie (confesiune) aparține.</t>
  </si>
  <si>
    <t xml:space="preserve">2) Spune ce naţionalitate are şi de unde provin părinţii lui şi el.   
</t>
  </si>
  <si>
    <t xml:space="preserve">3) Face diferenţa între o glumă şi o discuţie obişnuită.  </t>
  </si>
  <si>
    <t xml:space="preserve">4) Face diferenţă dintre realitate şi imaginar.   </t>
  </si>
  <si>
    <t>5) Realizează diferenţe în relaţiile cu familia, prietenii, cunoştinţele, colegii şi străinii.</t>
  </si>
  <si>
    <t xml:space="preserve">6) Cunoaşte anumite caracteristici şi dorinţe ale cunoscuţilor. </t>
  </si>
  <si>
    <t>7) Caută şi alege o soluţie pentru un conflict (care ameninţă să izbucnească).</t>
  </si>
  <si>
    <t>8) Pune în practică o soluţie pentru un conflict (care ameninţă să izbucnească).</t>
  </si>
  <si>
    <t xml:space="preserve">9) Evaluează dacă cearta este soluţionată sau prevenită bine.  </t>
  </si>
  <si>
    <t xml:space="preserve">10) Termină o sarcină în timpul pe care îl are la dispoziţie.  </t>
  </si>
  <si>
    <t>11) Controlează sarcina sa.</t>
  </si>
  <si>
    <t>12) Execută o sarcină singur, cu ajutorul unei liste pe care sunt scrise acţiunile (cu pictograme sau cuvinte).</t>
  </si>
  <si>
    <t xml:space="preserve">13) Execută încă o dată din proprie iniţiativă o sarcină. </t>
  </si>
  <si>
    <r>
      <rPr>
        <sz val="11"/>
        <rFont val="Times New Roman"/>
        <family val="1"/>
        <charset val="238"/>
      </rPr>
      <t>14) Ascultă o propunere sau o idee a altcuiva.</t>
    </r>
    <r>
      <rPr>
        <sz val="11"/>
        <color rgb="FFFF0000"/>
        <rFont val="Times New Roman"/>
        <family val="1"/>
        <charset val="238"/>
      </rPr>
      <t xml:space="preserve">  </t>
    </r>
  </si>
  <si>
    <t xml:space="preserve">15) Pune o întrebare în momentul potrivit într-o convorbire de grup.  </t>
  </si>
  <si>
    <t xml:space="preserve">16) Exprimă adecvat că doreşte să spună ceva şi apreciază momentul când se poate face aceasta într-un dialog de grup. </t>
  </si>
  <si>
    <t xml:space="preserve">17) Se afirmă, dar îl lasă şi pe celălalt se termine ceea are de spus într-o convorbire de grup.    </t>
  </si>
  <si>
    <t xml:space="preserve">18) Vorbeşte clar în timpul unei convorbiri de grup.  </t>
  </si>
  <si>
    <t xml:space="preserve">19) Răspunde la o întrebare şi arată clar că el ştie răspunsul.  </t>
  </si>
  <si>
    <t>20) Apreciază când (în ce moment) poate transmite un mesaj.</t>
  </si>
  <si>
    <t xml:space="preserve">1) Îşi exprimă propria părere. </t>
  </si>
  <si>
    <t xml:space="preserve">2) Ţine cont de caracteristicile şi dorinţele unor cunoscuţi. 
</t>
  </si>
  <si>
    <t xml:space="preserve">3) Manifestă interes pentru celălalt. </t>
  </si>
  <si>
    <t xml:space="preserve">4) Îl ascultă pe celălalt când acesta îşi exprimă sentimentele. </t>
  </si>
  <si>
    <t xml:space="preserve">5) Ţine cont de sentimentele altcuiva. </t>
  </si>
  <si>
    <t>6) Se oferă să asculte pe cineva.</t>
  </si>
  <si>
    <t xml:space="preserve">7) Reacţionează adecvat la critică sau corectare şi se adaptează.   </t>
  </si>
  <si>
    <t xml:space="preserve">8) Face o glumă sau se distrează cu alţii. </t>
  </si>
  <si>
    <t xml:space="preserve">9) Manifestă sentimentele de pierdere şi doliu într-o manieră adecvată. </t>
  </si>
  <si>
    <t xml:space="preserve">10) Exprimă când are nevoie să fie singur. </t>
  </si>
  <si>
    <t xml:space="preserve">11) Se abţine de la înjurături, expresii vulgare sau alte jargoane.  </t>
  </si>
  <si>
    <t xml:space="preserve">12) Îşi manifestă sentimentele de nervozitate şi nelinişte într-o manieră adecvată, are răbdare. </t>
  </si>
  <si>
    <t xml:space="preserve">13) Spune ce înţelege printr-o promisiune. </t>
  </si>
  <si>
    <t xml:space="preserve">14) Respectă ceea ce a stabilit (face ceea ce a promis, vine la timp când e cazul). </t>
  </si>
  <si>
    <t xml:space="preserve">15) Realizează faptul că are un trup, la fel ca şi ceilalţi şi aceasta fiind ceva normal. </t>
  </si>
  <si>
    <t xml:space="preserve">16) Manifestă sentimentul de îndrăgostire într-o maniere adecvată. </t>
  </si>
  <si>
    <t xml:space="preserve">17) Nu deranjează pe altcineva cu sentimentele lui de îndrăgostire / impulsuri sexuale. </t>
  </si>
  <si>
    <t xml:space="preserve">18) Spune ce este sexul.   </t>
  </si>
  <si>
    <t xml:space="preserve">19) Are o atitudine a corpului corectă  (a sta în fund, mersul şi ridicatul). </t>
  </si>
  <si>
    <t>20) Are grija să aibă suficientă mişcare fizică.</t>
  </si>
  <si>
    <t xml:space="preserve">21) Ocoleşte lucruri, care sunt dăunătoare pentru sănătatea lui: alcool, droguri, fumat, jocuri de noroc. </t>
  </si>
  <si>
    <t>1) Spune că există mai multe moduri de a trata lucrurile sau de a executa ceva.</t>
  </si>
  <si>
    <t xml:space="preserve">2) Nu se abate de la subiectul dialogului. 
</t>
  </si>
  <si>
    <t>3) Ţine cont de caracteristicile şi dorinţele unor cunoscuţi.</t>
  </si>
  <si>
    <t xml:space="preserve">4) Are încredere: ascultă persoanele de care alţii spun că sunt de încredere.   </t>
  </si>
  <si>
    <t>5) Ştie în cine poate avea încredere: întreabă o persoană cunoscută dacă poate avea încredere într-un anume necunoscut.</t>
  </si>
  <si>
    <t xml:space="preserve">6) Spune de ce trebuie să fie cinstit.   </t>
  </si>
  <si>
    <t>7) Este cinstit în situaţii în care este necesar acest lucru.</t>
  </si>
  <si>
    <t>8) Împărtăşeşte experienţe/sentimente cu altcineva.</t>
  </si>
  <si>
    <t xml:space="preserve">9) Face un pact. </t>
  </si>
  <si>
    <t>10) Face propuneri pentru a realiza ceva în mod colectiv.</t>
  </si>
  <si>
    <t xml:space="preserve">11) Reacţionează adecvat la o sarcină sau  corectare din partea unui lider. </t>
  </si>
  <si>
    <t>12) Identifică singur când poate fie stârnită o ceartă.</t>
  </si>
  <si>
    <t xml:space="preserve">13) Manifestă sentimentul de singurătate într-o manieră adecvată. 
</t>
  </si>
  <si>
    <t xml:space="preserve">14) Manifestă sentimentul de ură într-o manieră adecvată. </t>
  </si>
  <si>
    <t>15) Indică ce rol a avut el într-o problemă/întâmplare.</t>
  </si>
  <si>
    <t xml:space="preserve">16) Acceptă faptul că altcineva poate avea o altă convingere.  </t>
  </si>
  <si>
    <t>17) Acţionează după credinţa/convingerea proprie.</t>
  </si>
  <si>
    <t>18) Iese în aer liber (afară sau merge la geam).</t>
  </si>
  <si>
    <t>19) Foloseşte deodorant.</t>
  </si>
  <si>
    <t xml:space="preserve">20) Împărtășește experienţe/sentimente cu o persoană cunoscutăÎşi îngrijeşte părul după indicaţiile unui adult. </t>
  </si>
  <si>
    <t xml:space="preserve">1) Discută cu altcineva. </t>
  </si>
  <si>
    <t xml:space="preserve">2) Anunţă din timp că nu poate veni la o întâlnire sau o reprogramează.
</t>
  </si>
  <si>
    <t xml:space="preserve">3) Stabileşte şi respectă programele care indică cine face ordine în casa. </t>
  </si>
  <si>
    <t>4) Vorbeşte cu cineva despre o întâmplare comună.</t>
  </si>
  <si>
    <t xml:space="preserve">5) Vorbeşte cu un cunoscut despre sentimente şi impulsuri sexuale. </t>
  </si>
  <si>
    <t xml:space="preserve">6) Tratează adecvat sentimentele de ruşine. </t>
  </si>
  <si>
    <t xml:space="preserve">7) Înţelege regulile comportamentale: spune când sunt valabile şi ştie să se comporte bine şi în situaţii în care nu sunt puse reguli explicite. </t>
  </si>
  <si>
    <t>8) Foloseşte medicamente după indicaţii.</t>
  </si>
  <si>
    <t>1) Respectă sentimentele celorlalţi.</t>
  </si>
  <si>
    <t xml:space="preserve">2) Urmează firul poveştii sale. 
</t>
  </si>
  <si>
    <t xml:space="preserve">3) Comentează când celălalt nu se ţine de promisiunile făcute dar fără a-l certa.  </t>
  </si>
  <si>
    <t xml:space="preserve">4) Vorbeşte cu cineva de încredere despre experienţele lui sexuale (pozitive şi negative).    </t>
  </si>
  <si>
    <t>5) Se apără la atingeri nedorite prin a spune acest lucru.</t>
  </si>
  <si>
    <t xml:space="preserve">6) Manifestă sentimentele de vinovăţie şi regret într-o manieră adecvată.   </t>
  </si>
  <si>
    <t>7) Povesteşte despre unele obiceiuri, tradiţii, ritualuri şi sărbători ale religiilor şi popoarelor.</t>
  </si>
  <si>
    <t>8) Acceptă faptul că fiecare poate avea alte obiceiuri (de exemplu a mânca carne de porc, a se ruga, a purta anumite haine).</t>
  </si>
  <si>
    <t xml:space="preserve">9) Face un plan împreună cu altcineva. </t>
  </si>
  <si>
    <t>10) Face alegeri conştiente în cadrul timpului liber şi a celui de lucru.</t>
  </si>
  <si>
    <t>11) Doarme, se odihneşte şi se relaxează suficient.</t>
  </si>
  <si>
    <t>In coloana Obs. se noteaza *1, *2, etc.  iar observația cu același indicator va fi notată în careul de la finalul grilei.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</si>
</sst>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1" fontId="1" fillId="2" borderId="33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1" fillId="2" borderId="38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164" fontId="1" fillId="3" borderId="38" xfId="0" applyNumberFormat="1" applyFont="1" applyFill="1" applyBorder="1" applyAlignment="1" applyProtection="1">
      <alignment horizontal="center" vertical="center"/>
      <protection locked="0"/>
    </xf>
    <xf numFmtId="164" fontId="1" fillId="3" borderId="36" xfId="0" applyNumberFormat="1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0" fontId="1" fillId="0" borderId="31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32" xfId="0" applyFont="1" applyBorder="1" applyProtection="1"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0" borderId="38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2" borderId="48" xfId="0" applyFont="1" applyFill="1" applyBorder="1" applyAlignment="1">
      <alignment horizontal="center" wrapText="1"/>
    </xf>
    <xf numFmtId="1" fontId="1" fillId="2" borderId="49" xfId="0" applyNumberFormat="1" applyFont="1" applyFill="1" applyBorder="1" applyAlignment="1">
      <alignment horizontal="center" vertical="center"/>
    </xf>
    <xf numFmtId="1" fontId="1" fillId="2" borderId="50" xfId="0" applyNumberFormat="1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wrapText="1"/>
    </xf>
    <xf numFmtId="0" fontId="2" fillId="2" borderId="21" xfId="0" applyFont="1" applyFill="1" applyBorder="1" applyAlignment="1"/>
    <xf numFmtId="1" fontId="10" fillId="2" borderId="38" xfId="0" applyNumberFormat="1" applyFont="1" applyFill="1" applyBorder="1" applyAlignment="1">
      <alignment horizontal="center" vertical="center"/>
    </xf>
    <xf numFmtId="1" fontId="10" fillId="2" borderId="36" xfId="0" applyNumberFormat="1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/>
    </xf>
    <xf numFmtId="16" fontId="5" fillId="0" borderId="0" xfId="0" applyNumberFormat="1" applyFont="1" applyBorder="1" applyAlignment="1">
      <alignment vertical="center"/>
    </xf>
    <xf numFmtId="0" fontId="11" fillId="0" borderId="11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4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5" fillId="4" borderId="42" xfId="0" applyFont="1" applyFill="1" applyBorder="1" applyAlignment="1">
      <alignment horizontal="left" vertical="top" wrapText="1"/>
    </xf>
    <xf numFmtId="0" fontId="5" fillId="4" borderId="43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16" fontId="5" fillId="0" borderId="14" xfId="0" applyNumberFormat="1" applyFont="1" applyBorder="1" applyAlignment="1">
      <alignment horizontal="center" vertical="center"/>
    </xf>
    <xf numFmtId="16" fontId="5" fillId="0" borderId="19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2" borderId="41" xfId="0" applyFont="1" applyFill="1" applyBorder="1" applyAlignment="1">
      <alignment horizontal="right"/>
    </xf>
    <xf numFmtId="0" fontId="1" fillId="2" borderId="27" xfId="0" applyFont="1" applyFill="1" applyBorder="1" applyAlignment="1">
      <alignment horizontal="right"/>
    </xf>
    <xf numFmtId="0" fontId="1" fillId="2" borderId="41" xfId="0" applyFont="1" applyFill="1" applyBorder="1" applyAlignment="1">
      <alignment horizontal="right" wrapText="1"/>
    </xf>
    <xf numFmtId="0" fontId="1" fillId="2" borderId="27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5" fillId="6" borderId="9" xfId="0" applyFont="1" applyFill="1" applyBorder="1" applyAlignment="1">
      <alignment horizontal="left" vertical="top"/>
    </xf>
    <xf numFmtId="0" fontId="5" fillId="6" borderId="15" xfId="0" applyFont="1" applyFill="1" applyBorder="1" applyAlignment="1">
      <alignment horizontal="left" vertical="top"/>
    </xf>
    <xf numFmtId="0" fontId="5" fillId="5" borderId="18" xfId="0" quotePrefix="1" applyFont="1" applyFill="1" applyBorder="1" applyAlignment="1">
      <alignment horizontal="left" vertical="center"/>
    </xf>
    <xf numFmtId="0" fontId="5" fillId="5" borderId="11" xfId="0" quotePrefix="1" applyFont="1" applyFill="1" applyBorder="1" applyAlignment="1">
      <alignment horizontal="left" vertical="center"/>
    </xf>
    <xf numFmtId="0" fontId="5" fillId="5" borderId="16" xfId="0" quotePrefix="1" applyFont="1" applyFill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</cellXfs>
  <cellStyles count="1">
    <cellStyle name="Normal" xfId="0" builtinId="0"/>
  </cellStyles>
  <dxfs count="1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7"/>
  <sheetViews>
    <sheetView tabSelected="1" topLeftCell="A228" zoomScaleNormal="100" workbookViewId="0">
      <selection activeCell="A240" sqref="A240:O243"/>
    </sheetView>
  </sheetViews>
  <sheetFormatPr defaultRowHeight="14" x14ac:dyDescent="0.3"/>
  <cols>
    <col min="1" max="1" width="13.81640625" style="2" customWidth="1"/>
    <col min="2" max="7" width="9" style="2" customWidth="1"/>
    <col min="8" max="8" width="8.81640625" style="2" customWidth="1"/>
    <col min="9" max="12" width="9" style="2" customWidth="1"/>
    <col min="13" max="13" width="9.81640625" style="2" customWidth="1"/>
    <col min="14" max="14" width="9.5429687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21" x14ac:dyDescent="0.3">
      <c r="A1" s="36" t="s">
        <v>33</v>
      </c>
      <c r="B1" s="39" t="s">
        <v>34</v>
      </c>
      <c r="C1" s="39"/>
      <c r="D1" s="40"/>
      <c r="E1" s="1"/>
      <c r="F1" s="120" t="s">
        <v>25</v>
      </c>
      <c r="G1" s="121"/>
      <c r="H1" s="121"/>
      <c r="I1" s="121"/>
      <c r="J1" s="121"/>
      <c r="K1" s="121"/>
      <c r="L1" s="121"/>
      <c r="M1" s="121"/>
      <c r="N1" s="121"/>
      <c r="O1" s="122"/>
    </row>
    <row r="2" spans="1:21" ht="14.5" thickBot="1" x14ac:dyDescent="0.35">
      <c r="A2" s="37" t="s">
        <v>35</v>
      </c>
      <c r="B2" s="41" t="s">
        <v>36</v>
      </c>
      <c r="C2" s="41"/>
      <c r="D2" s="42"/>
      <c r="F2" s="123"/>
      <c r="G2" s="124"/>
      <c r="H2" s="124"/>
      <c r="I2" s="124"/>
      <c r="J2" s="124"/>
      <c r="K2" s="124"/>
      <c r="L2" s="124"/>
      <c r="M2" s="124"/>
      <c r="N2" s="124"/>
      <c r="O2" s="125"/>
    </row>
    <row r="3" spans="1:21" x14ac:dyDescent="0.3">
      <c r="A3" s="37" t="s">
        <v>37</v>
      </c>
      <c r="B3" s="41" t="s">
        <v>38</v>
      </c>
      <c r="C3" s="41"/>
      <c r="D3" s="42"/>
      <c r="F3" s="126" t="s">
        <v>27</v>
      </c>
      <c r="G3" s="126"/>
      <c r="H3" s="126"/>
      <c r="I3" s="126"/>
      <c r="J3" s="126"/>
      <c r="K3" s="126"/>
      <c r="L3" s="126"/>
      <c r="M3" s="126"/>
      <c r="N3" s="126"/>
      <c r="O3" s="126"/>
    </row>
    <row r="4" spans="1:21" ht="14.5" thickBot="1" x14ac:dyDescent="0.35">
      <c r="A4" s="38" t="s">
        <v>39</v>
      </c>
      <c r="B4" s="65" t="s">
        <v>40</v>
      </c>
      <c r="C4" s="43"/>
      <c r="D4" s="44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21" ht="16.5" customHeight="1" thickBot="1" x14ac:dyDescent="0.35">
      <c r="A5" s="3"/>
      <c r="B5" s="3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21" s="4" customFormat="1" ht="14.5" thickBot="1" x14ac:dyDescent="0.35">
      <c r="A6" s="132" t="s">
        <v>0</v>
      </c>
      <c r="B6" s="133"/>
      <c r="C6" s="24" t="s">
        <v>1</v>
      </c>
      <c r="D6" s="25" t="s">
        <v>2</v>
      </c>
      <c r="E6" s="25" t="s">
        <v>3</v>
      </c>
      <c r="F6" s="25" t="s">
        <v>4</v>
      </c>
      <c r="G6" s="25" t="s">
        <v>5</v>
      </c>
      <c r="H6" s="25" t="s">
        <v>6</v>
      </c>
      <c r="I6" s="25" t="s">
        <v>7</v>
      </c>
      <c r="J6" s="25" t="s">
        <v>8</v>
      </c>
      <c r="K6" s="25" t="s">
        <v>9</v>
      </c>
      <c r="L6" s="25" t="s">
        <v>10</v>
      </c>
      <c r="M6" s="25" t="s">
        <v>11</v>
      </c>
      <c r="N6" s="66" t="s">
        <v>12</v>
      </c>
      <c r="O6" s="70" t="s">
        <v>13</v>
      </c>
      <c r="Q6" s="5"/>
    </row>
    <row r="7" spans="1:21" x14ac:dyDescent="0.3">
      <c r="A7" s="34" t="s">
        <v>14</v>
      </c>
      <c r="B7" s="45"/>
      <c r="C7" s="26">
        <f>SUM(M18:M37)</f>
        <v>0</v>
      </c>
      <c r="D7" s="27">
        <f>SUM(M38-M57)</f>
        <v>0</v>
      </c>
      <c r="E7" s="27">
        <f>SUM(M58:M77)</f>
        <v>0</v>
      </c>
      <c r="F7" s="27">
        <f>SUM(M78:M97)</f>
        <v>0</v>
      </c>
      <c r="G7" s="27">
        <f>SUM(M98:M117)</f>
        <v>0</v>
      </c>
      <c r="H7" s="27">
        <f>SUM(M118:M137)</f>
        <v>0</v>
      </c>
      <c r="I7" s="27">
        <f>SUM(M138:M157)</f>
        <v>0</v>
      </c>
      <c r="J7" s="27">
        <f>SUM(M158:M177)</f>
        <v>0</v>
      </c>
      <c r="K7" s="27">
        <f>SUM(M178:M198)</f>
        <v>0</v>
      </c>
      <c r="L7" s="27">
        <f>SUM(M199:M218)</f>
        <v>0</v>
      </c>
      <c r="M7" s="27">
        <f>SUM(M219:M226)</f>
        <v>0</v>
      </c>
      <c r="N7" s="67">
        <f>SUM(M227:M237)</f>
        <v>0</v>
      </c>
      <c r="O7" s="71">
        <f>SUM(C7:N7)</f>
        <v>0</v>
      </c>
    </row>
    <row r="8" spans="1:21" ht="14.5" thickBot="1" x14ac:dyDescent="0.35">
      <c r="A8" s="35" t="s">
        <v>15</v>
      </c>
      <c r="B8" s="46"/>
      <c r="C8" s="28">
        <f>SUM(N18:N38)</f>
        <v>0</v>
      </c>
      <c r="D8" s="29">
        <f>SUM(N38-N57)</f>
        <v>0</v>
      </c>
      <c r="E8" s="29">
        <f>SUM(N58:N77)</f>
        <v>0</v>
      </c>
      <c r="F8" s="29">
        <f>SUM(N78:N97)</f>
        <v>0</v>
      </c>
      <c r="G8" s="29">
        <f>SUM(N98:N117)</f>
        <v>0</v>
      </c>
      <c r="H8" s="29">
        <f>SUM(N118:N137)</f>
        <v>0</v>
      </c>
      <c r="I8" s="29">
        <f>SUM(N138:N157)</f>
        <v>0</v>
      </c>
      <c r="J8" s="29">
        <f>SUM(N158:N177)</f>
        <v>0</v>
      </c>
      <c r="K8" s="29">
        <f>SUM(N178:N198)</f>
        <v>0</v>
      </c>
      <c r="L8" s="29">
        <f>SUM(N199:N218)</f>
        <v>0</v>
      </c>
      <c r="M8" s="29">
        <f>SUM(N219:N226)</f>
        <v>0</v>
      </c>
      <c r="N8" s="68">
        <f>SUM(N227:N237)</f>
        <v>0</v>
      </c>
      <c r="O8" s="72">
        <f>SUM(C8:N8)</f>
        <v>0</v>
      </c>
    </row>
    <row r="9" spans="1:21" ht="14.5" thickBot="1" x14ac:dyDescent="0.35">
      <c r="A9" s="130" t="s">
        <v>28</v>
      </c>
      <c r="B9" s="131"/>
      <c r="C9" s="30">
        <f>COUNTA(C18:L37)</f>
        <v>20</v>
      </c>
      <c r="D9" s="31">
        <f>COUNTA(C38:L57)</f>
        <v>20</v>
      </c>
      <c r="E9" s="31">
        <f>COUNTA(C58:L77)</f>
        <v>20</v>
      </c>
      <c r="F9" s="31">
        <f>COUNTA(C78:L97)</f>
        <v>20</v>
      </c>
      <c r="G9" s="31">
        <f>COUNTA(C98:L117)</f>
        <v>20</v>
      </c>
      <c r="H9" s="31">
        <f>COUNTA(C118:L137)</f>
        <v>20</v>
      </c>
      <c r="I9" s="31">
        <f>COUNTA(C138:L157)</f>
        <v>20</v>
      </c>
      <c r="J9" s="31">
        <f>COUNTA(C158:L177)</f>
        <v>20</v>
      </c>
      <c r="K9" s="31">
        <f>COUNTA(C178:L198)</f>
        <v>21</v>
      </c>
      <c r="L9" s="31">
        <f>COUNTA(C199:L218)</f>
        <v>20</v>
      </c>
      <c r="M9" s="31">
        <f>COUNTA(C219:L226)</f>
        <v>8</v>
      </c>
      <c r="N9" s="69">
        <f>COUNTA(C227:L237)</f>
        <v>11</v>
      </c>
      <c r="O9" s="73">
        <f>SUM(C9:N9)</f>
        <v>220</v>
      </c>
    </row>
    <row r="10" spans="1:21" ht="14.5" thickBot="1" x14ac:dyDescent="0.35">
      <c r="A10" s="6"/>
      <c r="B10" s="7"/>
      <c r="C10" s="8"/>
      <c r="D10" s="8"/>
      <c r="E10" s="9"/>
      <c r="F10" s="9"/>
      <c r="G10" s="8"/>
      <c r="H10" s="9"/>
      <c r="I10" s="9"/>
      <c r="J10" s="9"/>
      <c r="K10" s="9"/>
      <c r="L10" s="9"/>
      <c r="M10" s="10"/>
      <c r="N10" s="11"/>
      <c r="O10" s="11"/>
    </row>
    <row r="11" spans="1:21" ht="15" customHeight="1" x14ac:dyDescent="0.3">
      <c r="A11" s="106" t="s">
        <v>16</v>
      </c>
      <c r="B11" s="108" t="s">
        <v>260</v>
      </c>
      <c r="C11" s="109"/>
      <c r="D11" s="109"/>
      <c r="E11" s="109"/>
      <c r="F11" s="109"/>
      <c r="G11" s="110"/>
      <c r="H11" s="12"/>
      <c r="I11" s="114" t="s">
        <v>17</v>
      </c>
      <c r="J11" s="115"/>
      <c r="K11" s="139" t="s">
        <v>18</v>
      </c>
      <c r="L11" s="139"/>
      <c r="M11" s="139"/>
      <c r="N11" s="139"/>
      <c r="O11" s="140"/>
    </row>
    <row r="12" spans="1:21" ht="15" customHeight="1" thickBot="1" x14ac:dyDescent="0.35">
      <c r="A12" s="107"/>
      <c r="B12" s="111"/>
      <c r="C12" s="112"/>
      <c r="D12" s="112"/>
      <c r="E12" s="112"/>
      <c r="F12" s="112"/>
      <c r="G12" s="113"/>
      <c r="H12" s="13"/>
      <c r="I12" s="116"/>
      <c r="J12" s="117"/>
      <c r="K12" s="141" t="s">
        <v>19</v>
      </c>
      <c r="L12" s="142"/>
      <c r="M12" s="142"/>
      <c r="N12" s="142"/>
      <c r="O12" s="143"/>
    </row>
    <row r="13" spans="1:21" ht="15.75" customHeight="1" x14ac:dyDescent="0.3">
      <c r="A13" s="74"/>
      <c r="B13" s="64"/>
      <c r="C13" s="64"/>
      <c r="D13" s="64"/>
      <c r="E13" s="64"/>
      <c r="F13" s="64"/>
      <c r="G13" s="64"/>
      <c r="H13" s="14"/>
      <c r="I13" s="116"/>
      <c r="J13" s="117"/>
      <c r="K13" s="91" t="s">
        <v>32</v>
      </c>
      <c r="L13" s="92"/>
      <c r="M13" s="92"/>
      <c r="N13" s="92"/>
      <c r="O13" s="93"/>
      <c r="P13" s="33"/>
      <c r="Q13" s="33"/>
      <c r="R13" s="33"/>
      <c r="S13" s="33"/>
      <c r="T13" s="33"/>
      <c r="U13" s="33"/>
    </row>
    <row r="14" spans="1:21" ht="14.5" thickBot="1" x14ac:dyDescent="0.35">
      <c r="A14" s="14"/>
      <c r="B14" s="14"/>
      <c r="C14" s="14"/>
      <c r="D14" s="14"/>
      <c r="E14" s="14"/>
      <c r="F14" s="14"/>
      <c r="G14" s="14"/>
      <c r="H14" s="14"/>
      <c r="I14" s="118"/>
      <c r="J14" s="119"/>
      <c r="K14" s="94"/>
      <c r="L14" s="95"/>
      <c r="M14" s="95"/>
      <c r="N14" s="95"/>
      <c r="O14" s="96"/>
      <c r="P14" s="33"/>
      <c r="Q14" s="33"/>
      <c r="R14" s="33"/>
      <c r="S14" s="33"/>
      <c r="T14" s="33"/>
      <c r="U14" s="33"/>
    </row>
    <row r="15" spans="1:21" x14ac:dyDescent="0.3">
      <c r="A15" s="14"/>
      <c r="B15" s="14"/>
      <c r="C15" s="14"/>
      <c r="D15" s="14"/>
      <c r="E15" s="14"/>
      <c r="F15" s="14"/>
      <c r="G15" s="14"/>
      <c r="H15" s="14"/>
      <c r="I15" s="64"/>
      <c r="J15" s="64"/>
      <c r="K15" s="144"/>
      <c r="L15" s="144"/>
      <c r="M15" s="144"/>
      <c r="N15" s="144"/>
      <c r="O15" s="144"/>
    </row>
    <row r="16" spans="1:21" ht="14.5" thickBot="1" x14ac:dyDescent="0.35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1"/>
      <c r="O16" s="11"/>
    </row>
    <row r="17" spans="1:20" ht="28.5" thickBot="1" x14ac:dyDescent="0.35">
      <c r="A17" s="15" t="s">
        <v>20</v>
      </c>
      <c r="B17" s="16" t="s">
        <v>21</v>
      </c>
      <c r="C17" s="127" t="s">
        <v>22</v>
      </c>
      <c r="D17" s="128"/>
      <c r="E17" s="128"/>
      <c r="F17" s="128"/>
      <c r="G17" s="128"/>
      <c r="H17" s="128"/>
      <c r="I17" s="128"/>
      <c r="J17" s="128"/>
      <c r="K17" s="128"/>
      <c r="L17" s="129"/>
      <c r="M17" s="32" t="s">
        <v>14</v>
      </c>
      <c r="N17" s="17" t="s">
        <v>15</v>
      </c>
      <c r="O17" s="23" t="s">
        <v>23</v>
      </c>
      <c r="R17" s="18"/>
    </row>
    <row r="18" spans="1:20" ht="15" customHeight="1" x14ac:dyDescent="0.3">
      <c r="A18" s="134" t="s">
        <v>26</v>
      </c>
      <c r="B18" s="80">
        <v>1</v>
      </c>
      <c r="C18" s="136" t="s">
        <v>41</v>
      </c>
      <c r="D18" s="137"/>
      <c r="E18" s="137"/>
      <c r="F18" s="137"/>
      <c r="G18" s="137"/>
      <c r="H18" s="137"/>
      <c r="I18" s="137"/>
      <c r="J18" s="137"/>
      <c r="K18" s="137"/>
      <c r="L18" s="138"/>
      <c r="M18" s="47"/>
      <c r="N18" s="48"/>
      <c r="O18" s="49"/>
      <c r="T18" s="19"/>
    </row>
    <row r="19" spans="1:20" ht="15" customHeight="1" x14ac:dyDescent="0.3">
      <c r="A19" s="135"/>
      <c r="B19" s="81"/>
      <c r="C19" s="75" t="s">
        <v>42</v>
      </c>
      <c r="D19" s="75"/>
      <c r="E19" s="75"/>
      <c r="F19" s="75"/>
      <c r="G19" s="75"/>
      <c r="H19" s="75"/>
      <c r="I19" s="75"/>
      <c r="J19" s="75"/>
      <c r="K19" s="75"/>
      <c r="L19" s="76"/>
      <c r="M19" s="50"/>
      <c r="N19" s="51"/>
      <c r="O19" s="52"/>
      <c r="T19" s="19"/>
    </row>
    <row r="20" spans="1:20" ht="15" customHeight="1" x14ac:dyDescent="0.3">
      <c r="A20" s="135"/>
      <c r="B20" s="81"/>
      <c r="C20" s="75" t="s">
        <v>43</v>
      </c>
      <c r="D20" s="75"/>
      <c r="E20" s="75"/>
      <c r="F20" s="75"/>
      <c r="G20" s="75"/>
      <c r="H20" s="75"/>
      <c r="I20" s="75"/>
      <c r="J20" s="75"/>
      <c r="K20" s="75"/>
      <c r="L20" s="76"/>
      <c r="M20" s="50"/>
      <c r="N20" s="51"/>
      <c r="O20" s="52"/>
      <c r="T20" s="19"/>
    </row>
    <row r="21" spans="1:20" ht="15" customHeight="1" x14ac:dyDescent="0.3">
      <c r="A21" s="135"/>
      <c r="B21" s="81"/>
      <c r="C21" s="75" t="s">
        <v>44</v>
      </c>
      <c r="D21" s="75"/>
      <c r="E21" s="75"/>
      <c r="F21" s="75"/>
      <c r="G21" s="75"/>
      <c r="H21" s="75"/>
      <c r="I21" s="75"/>
      <c r="J21" s="75"/>
      <c r="K21" s="75"/>
      <c r="L21" s="76"/>
      <c r="M21" s="50"/>
      <c r="N21" s="51"/>
      <c r="O21" s="52"/>
      <c r="T21" s="19"/>
    </row>
    <row r="22" spans="1:20" ht="13.9" customHeight="1" x14ac:dyDescent="0.3">
      <c r="A22" s="135"/>
      <c r="B22" s="81"/>
      <c r="C22" s="75" t="s">
        <v>45</v>
      </c>
      <c r="D22" s="75"/>
      <c r="E22" s="75"/>
      <c r="F22" s="75"/>
      <c r="G22" s="75"/>
      <c r="H22" s="75"/>
      <c r="I22" s="75"/>
      <c r="J22" s="75"/>
      <c r="K22" s="75"/>
      <c r="L22" s="76"/>
      <c r="M22" s="50"/>
      <c r="N22" s="51"/>
      <c r="O22" s="52"/>
      <c r="T22" s="19"/>
    </row>
    <row r="23" spans="1:20" ht="15" customHeight="1" x14ac:dyDescent="0.3">
      <c r="A23" s="135"/>
      <c r="B23" s="81"/>
      <c r="C23" s="75" t="s">
        <v>46</v>
      </c>
      <c r="D23" s="75"/>
      <c r="E23" s="75"/>
      <c r="F23" s="75"/>
      <c r="G23" s="75"/>
      <c r="H23" s="75"/>
      <c r="I23" s="75"/>
      <c r="J23" s="75"/>
      <c r="K23" s="75"/>
      <c r="L23" s="76"/>
      <c r="M23" s="50"/>
      <c r="N23" s="51"/>
      <c r="O23" s="52"/>
      <c r="T23" s="19"/>
    </row>
    <row r="24" spans="1:20" ht="15" customHeight="1" x14ac:dyDescent="0.3">
      <c r="A24" s="135"/>
      <c r="B24" s="81"/>
      <c r="C24" s="75" t="s">
        <v>47</v>
      </c>
      <c r="D24" s="75"/>
      <c r="E24" s="75"/>
      <c r="F24" s="75"/>
      <c r="G24" s="75"/>
      <c r="H24" s="75"/>
      <c r="I24" s="75"/>
      <c r="J24" s="75"/>
      <c r="K24" s="75"/>
      <c r="L24" s="76"/>
      <c r="M24" s="50"/>
      <c r="N24" s="51"/>
      <c r="O24" s="52"/>
      <c r="T24" s="19"/>
    </row>
    <row r="25" spans="1:20" ht="15" customHeight="1" x14ac:dyDescent="0.3">
      <c r="A25" s="135"/>
      <c r="B25" s="81"/>
      <c r="C25" s="75" t="s">
        <v>48</v>
      </c>
      <c r="D25" s="75"/>
      <c r="E25" s="75"/>
      <c r="F25" s="75"/>
      <c r="G25" s="75"/>
      <c r="H25" s="75"/>
      <c r="I25" s="75"/>
      <c r="J25" s="75"/>
      <c r="K25" s="75"/>
      <c r="L25" s="76"/>
      <c r="M25" s="50"/>
      <c r="N25" s="51"/>
      <c r="O25" s="52"/>
      <c r="T25" s="19"/>
    </row>
    <row r="26" spans="1:20" ht="15" customHeight="1" x14ac:dyDescent="0.3">
      <c r="A26" s="135"/>
      <c r="B26" s="81"/>
      <c r="C26" s="75" t="s">
        <v>49</v>
      </c>
      <c r="D26" s="75"/>
      <c r="E26" s="75"/>
      <c r="F26" s="75"/>
      <c r="G26" s="75"/>
      <c r="H26" s="75"/>
      <c r="I26" s="75"/>
      <c r="J26" s="75"/>
      <c r="K26" s="75"/>
      <c r="L26" s="76"/>
      <c r="M26" s="50"/>
      <c r="N26" s="51"/>
      <c r="O26" s="52"/>
      <c r="T26" s="19"/>
    </row>
    <row r="27" spans="1:20" ht="15" customHeight="1" x14ac:dyDescent="0.3">
      <c r="A27" s="135"/>
      <c r="B27" s="81"/>
      <c r="C27" s="75" t="s">
        <v>50</v>
      </c>
      <c r="D27" s="75"/>
      <c r="E27" s="75"/>
      <c r="F27" s="75"/>
      <c r="G27" s="75"/>
      <c r="H27" s="75"/>
      <c r="I27" s="75"/>
      <c r="J27" s="75"/>
      <c r="K27" s="75"/>
      <c r="L27" s="76"/>
      <c r="M27" s="50"/>
      <c r="N27" s="51"/>
      <c r="O27" s="52"/>
      <c r="T27" s="19"/>
    </row>
    <row r="28" spans="1:20" ht="15" customHeight="1" x14ac:dyDescent="0.3">
      <c r="A28" s="135"/>
      <c r="B28" s="81"/>
      <c r="C28" s="75" t="s">
        <v>51</v>
      </c>
      <c r="D28" s="75"/>
      <c r="E28" s="75"/>
      <c r="F28" s="75"/>
      <c r="G28" s="75"/>
      <c r="H28" s="75"/>
      <c r="I28" s="75"/>
      <c r="J28" s="75"/>
      <c r="K28" s="75"/>
      <c r="L28" s="76"/>
      <c r="M28" s="50"/>
      <c r="N28" s="51"/>
      <c r="O28" s="52"/>
      <c r="T28" s="19"/>
    </row>
    <row r="29" spans="1:20" ht="15" customHeight="1" x14ac:dyDescent="0.3">
      <c r="A29" s="135"/>
      <c r="B29" s="81"/>
      <c r="C29" s="75" t="s">
        <v>52</v>
      </c>
      <c r="D29" s="75"/>
      <c r="E29" s="75"/>
      <c r="F29" s="75"/>
      <c r="G29" s="75"/>
      <c r="H29" s="75"/>
      <c r="I29" s="75"/>
      <c r="J29" s="75"/>
      <c r="K29" s="75"/>
      <c r="L29" s="76"/>
      <c r="M29" s="50"/>
      <c r="N29" s="51"/>
      <c r="O29" s="52"/>
      <c r="T29" s="19"/>
    </row>
    <row r="30" spans="1:20" ht="15" customHeight="1" x14ac:dyDescent="0.3">
      <c r="A30" s="135"/>
      <c r="B30" s="81"/>
      <c r="C30" s="75" t="s">
        <v>53</v>
      </c>
      <c r="D30" s="75"/>
      <c r="E30" s="75"/>
      <c r="F30" s="75"/>
      <c r="G30" s="75"/>
      <c r="H30" s="75"/>
      <c r="I30" s="75"/>
      <c r="J30" s="75"/>
      <c r="K30" s="75"/>
      <c r="L30" s="76"/>
      <c r="M30" s="50"/>
      <c r="N30" s="51"/>
      <c r="O30" s="52"/>
      <c r="T30" s="19"/>
    </row>
    <row r="31" spans="1:20" ht="15" customHeight="1" x14ac:dyDescent="0.3">
      <c r="A31" s="135"/>
      <c r="B31" s="81"/>
      <c r="C31" s="75" t="s">
        <v>54</v>
      </c>
      <c r="D31" s="75"/>
      <c r="E31" s="75"/>
      <c r="F31" s="75"/>
      <c r="G31" s="75"/>
      <c r="H31" s="75"/>
      <c r="I31" s="75"/>
      <c r="J31" s="75"/>
      <c r="K31" s="75"/>
      <c r="L31" s="76"/>
      <c r="M31" s="50"/>
      <c r="N31" s="51"/>
      <c r="O31" s="52"/>
      <c r="T31" s="19"/>
    </row>
    <row r="32" spans="1:20" ht="15" customHeight="1" x14ac:dyDescent="0.3">
      <c r="A32" s="135"/>
      <c r="B32" s="81"/>
      <c r="C32" s="75" t="s">
        <v>55</v>
      </c>
      <c r="D32" s="75"/>
      <c r="E32" s="75"/>
      <c r="F32" s="75"/>
      <c r="G32" s="75"/>
      <c r="H32" s="75"/>
      <c r="I32" s="75"/>
      <c r="J32" s="75"/>
      <c r="K32" s="75"/>
      <c r="L32" s="76"/>
      <c r="M32" s="50"/>
      <c r="N32" s="51"/>
      <c r="O32" s="52"/>
      <c r="T32" s="19"/>
    </row>
    <row r="33" spans="1:20" ht="15" customHeight="1" x14ac:dyDescent="0.3">
      <c r="A33" s="135"/>
      <c r="B33" s="81"/>
      <c r="C33" s="75" t="s">
        <v>56</v>
      </c>
      <c r="D33" s="75"/>
      <c r="E33" s="75"/>
      <c r="F33" s="75"/>
      <c r="G33" s="75"/>
      <c r="H33" s="75"/>
      <c r="I33" s="75"/>
      <c r="J33" s="75"/>
      <c r="K33" s="75"/>
      <c r="L33" s="76"/>
      <c r="M33" s="50"/>
      <c r="N33" s="51"/>
      <c r="O33" s="52"/>
      <c r="T33" s="19"/>
    </row>
    <row r="34" spans="1:20" ht="15" customHeight="1" x14ac:dyDescent="0.3">
      <c r="A34" s="135"/>
      <c r="B34" s="81"/>
      <c r="C34" s="75" t="s">
        <v>57</v>
      </c>
      <c r="D34" s="75"/>
      <c r="E34" s="75"/>
      <c r="F34" s="75"/>
      <c r="G34" s="75"/>
      <c r="H34" s="75"/>
      <c r="I34" s="75"/>
      <c r="J34" s="75"/>
      <c r="K34" s="75"/>
      <c r="L34" s="76"/>
      <c r="M34" s="50"/>
      <c r="N34" s="51"/>
      <c r="O34" s="52"/>
      <c r="T34" s="19"/>
    </row>
    <row r="35" spans="1:20" ht="15" customHeight="1" x14ac:dyDescent="0.3">
      <c r="A35" s="135"/>
      <c r="B35" s="81"/>
      <c r="C35" s="75" t="s">
        <v>58</v>
      </c>
      <c r="D35" s="75"/>
      <c r="E35" s="75"/>
      <c r="F35" s="75"/>
      <c r="G35" s="75"/>
      <c r="H35" s="75"/>
      <c r="I35" s="75"/>
      <c r="J35" s="75"/>
      <c r="K35" s="75"/>
      <c r="L35" s="76"/>
      <c r="M35" s="50"/>
      <c r="N35" s="51"/>
      <c r="O35" s="52"/>
      <c r="T35" s="19"/>
    </row>
    <row r="36" spans="1:20" ht="15" customHeight="1" x14ac:dyDescent="0.3">
      <c r="A36" s="135"/>
      <c r="B36" s="81"/>
      <c r="C36" s="75" t="s">
        <v>59</v>
      </c>
      <c r="D36" s="75"/>
      <c r="E36" s="75"/>
      <c r="F36" s="75"/>
      <c r="G36" s="75"/>
      <c r="H36" s="75"/>
      <c r="I36" s="75"/>
      <c r="J36" s="75"/>
      <c r="K36" s="75"/>
      <c r="L36" s="76"/>
      <c r="M36" s="50"/>
      <c r="N36" s="51"/>
      <c r="O36" s="52"/>
      <c r="T36" s="19"/>
    </row>
    <row r="37" spans="1:20" ht="15.75" customHeight="1" thickBot="1" x14ac:dyDescent="0.35">
      <c r="A37" s="135"/>
      <c r="B37" s="82"/>
      <c r="C37" s="88" t="s">
        <v>60</v>
      </c>
      <c r="D37" s="88"/>
      <c r="E37" s="88"/>
      <c r="F37" s="88"/>
      <c r="G37" s="88"/>
      <c r="H37" s="88"/>
      <c r="I37" s="88"/>
      <c r="J37" s="88"/>
      <c r="K37" s="88"/>
      <c r="L37" s="89"/>
      <c r="M37" s="53"/>
      <c r="N37" s="54"/>
      <c r="O37" s="55"/>
      <c r="T37" s="19"/>
    </row>
    <row r="38" spans="1:20" ht="15" customHeight="1" x14ac:dyDescent="0.3">
      <c r="A38" s="135"/>
      <c r="B38" s="80">
        <v>2</v>
      </c>
      <c r="C38" s="83" t="s">
        <v>61</v>
      </c>
      <c r="D38" s="83"/>
      <c r="E38" s="83"/>
      <c r="F38" s="83"/>
      <c r="G38" s="83"/>
      <c r="H38" s="83"/>
      <c r="I38" s="83"/>
      <c r="J38" s="83"/>
      <c r="K38" s="83"/>
      <c r="L38" s="84"/>
      <c r="M38" s="47"/>
      <c r="N38" s="48"/>
      <c r="O38" s="49"/>
      <c r="T38" s="19"/>
    </row>
    <row r="39" spans="1:20" ht="15" customHeight="1" x14ac:dyDescent="0.3">
      <c r="A39" s="135"/>
      <c r="B39" s="81"/>
      <c r="C39" s="75" t="s">
        <v>62</v>
      </c>
      <c r="D39" s="75"/>
      <c r="E39" s="75"/>
      <c r="F39" s="75"/>
      <c r="G39" s="75"/>
      <c r="H39" s="75"/>
      <c r="I39" s="75"/>
      <c r="J39" s="75"/>
      <c r="K39" s="75"/>
      <c r="L39" s="76"/>
      <c r="M39" s="50"/>
      <c r="N39" s="51"/>
      <c r="O39" s="52"/>
      <c r="T39" s="19"/>
    </row>
    <row r="40" spans="1:20" ht="15" customHeight="1" x14ac:dyDescent="0.3">
      <c r="A40" s="135"/>
      <c r="B40" s="81"/>
      <c r="C40" s="75" t="s">
        <v>63</v>
      </c>
      <c r="D40" s="75"/>
      <c r="E40" s="75"/>
      <c r="F40" s="75"/>
      <c r="G40" s="75"/>
      <c r="H40" s="75"/>
      <c r="I40" s="75"/>
      <c r="J40" s="75"/>
      <c r="K40" s="75"/>
      <c r="L40" s="76"/>
      <c r="M40" s="50"/>
      <c r="N40" s="51"/>
      <c r="O40" s="52"/>
      <c r="T40" s="19"/>
    </row>
    <row r="41" spans="1:20" ht="15" customHeight="1" x14ac:dyDescent="0.3">
      <c r="A41" s="135"/>
      <c r="B41" s="81"/>
      <c r="C41" s="75" t="s">
        <v>64</v>
      </c>
      <c r="D41" s="75"/>
      <c r="E41" s="75"/>
      <c r="F41" s="75"/>
      <c r="G41" s="75"/>
      <c r="H41" s="75"/>
      <c r="I41" s="75"/>
      <c r="J41" s="75"/>
      <c r="K41" s="75"/>
      <c r="L41" s="76"/>
      <c r="M41" s="50"/>
      <c r="N41" s="51"/>
      <c r="O41" s="52"/>
      <c r="T41" s="19"/>
    </row>
    <row r="42" spans="1:20" ht="15" customHeight="1" x14ac:dyDescent="0.3">
      <c r="A42" s="135"/>
      <c r="B42" s="81"/>
      <c r="C42" s="75" t="s">
        <v>65</v>
      </c>
      <c r="D42" s="75"/>
      <c r="E42" s="75"/>
      <c r="F42" s="75"/>
      <c r="G42" s="75"/>
      <c r="H42" s="75"/>
      <c r="I42" s="75"/>
      <c r="J42" s="75"/>
      <c r="K42" s="75"/>
      <c r="L42" s="76"/>
      <c r="M42" s="50"/>
      <c r="N42" s="51"/>
      <c r="O42" s="52"/>
      <c r="T42" s="19"/>
    </row>
    <row r="43" spans="1:20" ht="15" customHeight="1" x14ac:dyDescent="0.3">
      <c r="A43" s="135"/>
      <c r="B43" s="81"/>
      <c r="C43" s="75" t="s">
        <v>66</v>
      </c>
      <c r="D43" s="75"/>
      <c r="E43" s="75"/>
      <c r="F43" s="75"/>
      <c r="G43" s="75"/>
      <c r="H43" s="75"/>
      <c r="I43" s="75"/>
      <c r="J43" s="75"/>
      <c r="K43" s="75"/>
      <c r="L43" s="76"/>
      <c r="M43" s="50"/>
      <c r="N43" s="51"/>
      <c r="O43" s="52"/>
      <c r="T43" s="19"/>
    </row>
    <row r="44" spans="1:20" ht="15" customHeight="1" x14ac:dyDescent="0.3">
      <c r="A44" s="135"/>
      <c r="B44" s="81"/>
      <c r="C44" s="75" t="s">
        <v>67</v>
      </c>
      <c r="D44" s="75"/>
      <c r="E44" s="75"/>
      <c r="F44" s="75"/>
      <c r="G44" s="75"/>
      <c r="H44" s="75"/>
      <c r="I44" s="75"/>
      <c r="J44" s="75"/>
      <c r="K44" s="75"/>
      <c r="L44" s="76"/>
      <c r="M44" s="50"/>
      <c r="N44" s="51"/>
      <c r="O44" s="52"/>
      <c r="T44" s="19"/>
    </row>
    <row r="45" spans="1:20" ht="15" customHeight="1" x14ac:dyDescent="0.3">
      <c r="A45" s="135"/>
      <c r="B45" s="81"/>
      <c r="C45" s="75" t="s">
        <v>68</v>
      </c>
      <c r="D45" s="75"/>
      <c r="E45" s="75"/>
      <c r="F45" s="75"/>
      <c r="G45" s="75"/>
      <c r="H45" s="75"/>
      <c r="I45" s="75"/>
      <c r="J45" s="75"/>
      <c r="K45" s="75"/>
      <c r="L45" s="76"/>
      <c r="M45" s="50"/>
      <c r="N45" s="51"/>
      <c r="O45" s="52"/>
      <c r="T45" s="19"/>
    </row>
    <row r="46" spans="1:20" ht="15" customHeight="1" x14ac:dyDescent="0.3">
      <c r="A46" s="135"/>
      <c r="B46" s="81"/>
      <c r="C46" s="75" t="s">
        <v>69</v>
      </c>
      <c r="D46" s="75"/>
      <c r="E46" s="75"/>
      <c r="F46" s="75"/>
      <c r="G46" s="75"/>
      <c r="H46" s="75"/>
      <c r="I46" s="75"/>
      <c r="J46" s="75"/>
      <c r="K46" s="75"/>
      <c r="L46" s="76"/>
      <c r="M46" s="50"/>
      <c r="N46" s="51"/>
      <c r="O46" s="52"/>
      <c r="T46" s="19"/>
    </row>
    <row r="47" spans="1:20" ht="15" customHeight="1" x14ac:dyDescent="0.3">
      <c r="A47" s="135"/>
      <c r="B47" s="81"/>
      <c r="C47" s="75" t="s">
        <v>70</v>
      </c>
      <c r="D47" s="75"/>
      <c r="E47" s="75"/>
      <c r="F47" s="75"/>
      <c r="G47" s="75"/>
      <c r="H47" s="75"/>
      <c r="I47" s="75"/>
      <c r="J47" s="75"/>
      <c r="K47" s="75"/>
      <c r="L47" s="76"/>
      <c r="M47" s="50"/>
      <c r="N47" s="51"/>
      <c r="O47" s="52"/>
      <c r="T47" s="19"/>
    </row>
    <row r="48" spans="1:20" ht="15" customHeight="1" x14ac:dyDescent="0.3">
      <c r="A48" s="135"/>
      <c r="B48" s="81"/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6"/>
      <c r="M48" s="50"/>
      <c r="N48" s="51"/>
      <c r="O48" s="52"/>
      <c r="T48" s="19"/>
    </row>
    <row r="49" spans="1:20" ht="15" customHeight="1" x14ac:dyDescent="0.3">
      <c r="A49" s="135"/>
      <c r="B49" s="81"/>
      <c r="C49" s="75" t="s">
        <v>72</v>
      </c>
      <c r="D49" s="75"/>
      <c r="E49" s="75"/>
      <c r="F49" s="75"/>
      <c r="G49" s="75"/>
      <c r="H49" s="75"/>
      <c r="I49" s="75"/>
      <c r="J49" s="75"/>
      <c r="K49" s="75"/>
      <c r="L49" s="76"/>
      <c r="M49" s="50"/>
      <c r="N49" s="51"/>
      <c r="O49" s="52"/>
      <c r="T49" s="19"/>
    </row>
    <row r="50" spans="1:20" ht="15" customHeight="1" x14ac:dyDescent="0.3">
      <c r="A50" s="135"/>
      <c r="B50" s="81"/>
      <c r="C50" s="75" t="s">
        <v>73</v>
      </c>
      <c r="D50" s="75"/>
      <c r="E50" s="75"/>
      <c r="F50" s="75"/>
      <c r="G50" s="75"/>
      <c r="H50" s="75"/>
      <c r="I50" s="75"/>
      <c r="J50" s="75"/>
      <c r="K50" s="75"/>
      <c r="L50" s="76"/>
      <c r="M50" s="50"/>
      <c r="N50" s="51"/>
      <c r="O50" s="52"/>
      <c r="T50" s="19"/>
    </row>
    <row r="51" spans="1:20" ht="15" customHeight="1" x14ac:dyDescent="0.3">
      <c r="A51" s="135"/>
      <c r="B51" s="81"/>
      <c r="C51" s="75" t="s">
        <v>74</v>
      </c>
      <c r="D51" s="75"/>
      <c r="E51" s="75"/>
      <c r="F51" s="75"/>
      <c r="G51" s="75"/>
      <c r="H51" s="75"/>
      <c r="I51" s="75"/>
      <c r="J51" s="75"/>
      <c r="K51" s="75"/>
      <c r="L51" s="76"/>
      <c r="M51" s="50"/>
      <c r="N51" s="51"/>
      <c r="O51" s="52"/>
      <c r="T51" s="19"/>
    </row>
    <row r="52" spans="1:20" ht="15" customHeight="1" x14ac:dyDescent="0.3">
      <c r="A52" s="135"/>
      <c r="B52" s="81"/>
      <c r="C52" s="75" t="s">
        <v>75</v>
      </c>
      <c r="D52" s="75"/>
      <c r="E52" s="75"/>
      <c r="F52" s="75"/>
      <c r="G52" s="75"/>
      <c r="H52" s="75"/>
      <c r="I52" s="75"/>
      <c r="J52" s="75"/>
      <c r="K52" s="75"/>
      <c r="L52" s="76"/>
      <c r="M52" s="50"/>
      <c r="N52" s="51"/>
      <c r="O52" s="52"/>
      <c r="T52" s="19"/>
    </row>
    <row r="53" spans="1:20" ht="15" customHeight="1" x14ac:dyDescent="0.3">
      <c r="A53" s="135"/>
      <c r="B53" s="81"/>
      <c r="C53" s="75" t="s">
        <v>76</v>
      </c>
      <c r="D53" s="75"/>
      <c r="E53" s="75"/>
      <c r="F53" s="75"/>
      <c r="G53" s="75"/>
      <c r="H53" s="75"/>
      <c r="I53" s="75"/>
      <c r="J53" s="75"/>
      <c r="K53" s="75"/>
      <c r="L53" s="76"/>
      <c r="M53" s="50"/>
      <c r="N53" s="51"/>
      <c r="O53" s="52"/>
      <c r="T53" s="19"/>
    </row>
    <row r="54" spans="1:20" ht="15" customHeight="1" x14ac:dyDescent="0.3">
      <c r="A54" s="135"/>
      <c r="B54" s="81"/>
      <c r="C54" s="75" t="s">
        <v>77</v>
      </c>
      <c r="D54" s="75"/>
      <c r="E54" s="75"/>
      <c r="F54" s="75"/>
      <c r="G54" s="75"/>
      <c r="H54" s="75"/>
      <c r="I54" s="75"/>
      <c r="J54" s="75"/>
      <c r="K54" s="75"/>
      <c r="L54" s="76"/>
      <c r="M54" s="50"/>
      <c r="N54" s="51"/>
      <c r="O54" s="52"/>
      <c r="T54" s="19"/>
    </row>
    <row r="55" spans="1:20" ht="15" customHeight="1" x14ac:dyDescent="0.3">
      <c r="A55" s="135"/>
      <c r="B55" s="81"/>
      <c r="C55" s="75" t="s">
        <v>78</v>
      </c>
      <c r="D55" s="75"/>
      <c r="E55" s="75"/>
      <c r="F55" s="75"/>
      <c r="G55" s="75"/>
      <c r="H55" s="75"/>
      <c r="I55" s="75"/>
      <c r="J55" s="75"/>
      <c r="K55" s="75"/>
      <c r="L55" s="76"/>
      <c r="M55" s="50"/>
      <c r="N55" s="51"/>
      <c r="O55" s="52"/>
      <c r="T55" s="19"/>
    </row>
    <row r="56" spans="1:20" ht="15" customHeight="1" x14ac:dyDescent="0.3">
      <c r="A56" s="135"/>
      <c r="B56" s="81"/>
      <c r="C56" s="75" t="s">
        <v>79</v>
      </c>
      <c r="D56" s="75"/>
      <c r="E56" s="75"/>
      <c r="F56" s="75"/>
      <c r="G56" s="75"/>
      <c r="H56" s="75"/>
      <c r="I56" s="75"/>
      <c r="J56" s="75"/>
      <c r="K56" s="75"/>
      <c r="L56" s="76"/>
      <c r="M56" s="50"/>
      <c r="N56" s="51"/>
      <c r="O56" s="52"/>
      <c r="T56" s="19"/>
    </row>
    <row r="57" spans="1:20" ht="15.75" customHeight="1" thickBot="1" x14ac:dyDescent="0.35">
      <c r="A57" s="135"/>
      <c r="B57" s="82"/>
      <c r="C57" s="88" t="s">
        <v>80</v>
      </c>
      <c r="D57" s="88"/>
      <c r="E57" s="88"/>
      <c r="F57" s="88"/>
      <c r="G57" s="88"/>
      <c r="H57" s="88"/>
      <c r="I57" s="88"/>
      <c r="J57" s="88"/>
      <c r="K57" s="88"/>
      <c r="L57" s="89"/>
      <c r="M57" s="53"/>
      <c r="N57" s="54"/>
      <c r="O57" s="56"/>
      <c r="T57" s="19"/>
    </row>
    <row r="58" spans="1:20" ht="15" customHeight="1" x14ac:dyDescent="0.3">
      <c r="A58" s="135"/>
      <c r="B58" s="80">
        <v>3</v>
      </c>
      <c r="C58" s="83" t="s">
        <v>81</v>
      </c>
      <c r="D58" s="83"/>
      <c r="E58" s="83"/>
      <c r="F58" s="83"/>
      <c r="G58" s="83"/>
      <c r="H58" s="83"/>
      <c r="I58" s="83"/>
      <c r="J58" s="83"/>
      <c r="K58" s="83"/>
      <c r="L58" s="84"/>
      <c r="M58" s="47"/>
      <c r="N58" s="48"/>
      <c r="O58" s="57"/>
      <c r="T58" s="19"/>
    </row>
    <row r="59" spans="1:20" ht="15" customHeight="1" x14ac:dyDescent="0.3">
      <c r="A59" s="135"/>
      <c r="B59" s="81"/>
      <c r="C59" s="75" t="s">
        <v>82</v>
      </c>
      <c r="D59" s="75"/>
      <c r="E59" s="75"/>
      <c r="F59" s="75"/>
      <c r="G59" s="75"/>
      <c r="H59" s="75"/>
      <c r="I59" s="75"/>
      <c r="J59" s="75"/>
      <c r="K59" s="75"/>
      <c r="L59" s="76"/>
      <c r="M59" s="50"/>
      <c r="N59" s="51"/>
      <c r="O59" s="52"/>
      <c r="T59" s="19"/>
    </row>
    <row r="60" spans="1:20" ht="15" customHeight="1" x14ac:dyDescent="0.3">
      <c r="A60" s="135"/>
      <c r="B60" s="81"/>
      <c r="C60" s="75" t="s">
        <v>83</v>
      </c>
      <c r="D60" s="75"/>
      <c r="E60" s="75"/>
      <c r="F60" s="75"/>
      <c r="G60" s="75"/>
      <c r="H60" s="75"/>
      <c r="I60" s="75"/>
      <c r="J60" s="75"/>
      <c r="K60" s="75"/>
      <c r="L60" s="76"/>
      <c r="M60" s="50"/>
      <c r="N60" s="51"/>
      <c r="O60" s="52"/>
      <c r="T60" s="19"/>
    </row>
    <row r="61" spans="1:20" ht="15" customHeight="1" x14ac:dyDescent="0.3">
      <c r="A61" s="135"/>
      <c r="B61" s="81"/>
      <c r="C61" s="75" t="s">
        <v>84</v>
      </c>
      <c r="D61" s="75"/>
      <c r="E61" s="75"/>
      <c r="F61" s="75"/>
      <c r="G61" s="75"/>
      <c r="H61" s="75"/>
      <c r="I61" s="75"/>
      <c r="J61" s="75"/>
      <c r="K61" s="75"/>
      <c r="L61" s="76"/>
      <c r="M61" s="50"/>
      <c r="N61" s="51"/>
      <c r="O61" s="52"/>
      <c r="T61" s="19"/>
    </row>
    <row r="62" spans="1:20" ht="15" customHeight="1" x14ac:dyDescent="0.3">
      <c r="A62" s="135"/>
      <c r="B62" s="81"/>
      <c r="C62" s="75" t="s">
        <v>85</v>
      </c>
      <c r="D62" s="75"/>
      <c r="E62" s="75"/>
      <c r="F62" s="75"/>
      <c r="G62" s="75"/>
      <c r="H62" s="75"/>
      <c r="I62" s="75"/>
      <c r="J62" s="75"/>
      <c r="K62" s="75"/>
      <c r="L62" s="76"/>
      <c r="M62" s="50"/>
      <c r="N62" s="51"/>
      <c r="O62" s="52"/>
      <c r="T62" s="19"/>
    </row>
    <row r="63" spans="1:20" ht="15" customHeight="1" x14ac:dyDescent="0.3">
      <c r="A63" s="135"/>
      <c r="B63" s="81"/>
      <c r="C63" s="75" t="s">
        <v>86</v>
      </c>
      <c r="D63" s="75"/>
      <c r="E63" s="75"/>
      <c r="F63" s="75"/>
      <c r="G63" s="75"/>
      <c r="H63" s="75"/>
      <c r="I63" s="75"/>
      <c r="J63" s="75"/>
      <c r="K63" s="75"/>
      <c r="L63" s="76"/>
      <c r="M63" s="50"/>
      <c r="N63" s="51"/>
      <c r="O63" s="52"/>
      <c r="T63" s="19"/>
    </row>
    <row r="64" spans="1:20" ht="15" customHeight="1" x14ac:dyDescent="0.3">
      <c r="A64" s="135"/>
      <c r="B64" s="81"/>
      <c r="C64" s="75" t="s">
        <v>87</v>
      </c>
      <c r="D64" s="75"/>
      <c r="E64" s="75"/>
      <c r="F64" s="75"/>
      <c r="G64" s="75"/>
      <c r="H64" s="75"/>
      <c r="I64" s="75"/>
      <c r="J64" s="75"/>
      <c r="K64" s="75"/>
      <c r="L64" s="76"/>
      <c r="M64" s="50"/>
      <c r="N64" s="51"/>
      <c r="O64" s="52"/>
      <c r="T64" s="19"/>
    </row>
    <row r="65" spans="1:20" ht="15" customHeight="1" x14ac:dyDescent="0.3">
      <c r="A65" s="135"/>
      <c r="B65" s="81"/>
      <c r="C65" s="75" t="s">
        <v>88</v>
      </c>
      <c r="D65" s="75"/>
      <c r="E65" s="75"/>
      <c r="F65" s="75"/>
      <c r="G65" s="75"/>
      <c r="H65" s="75"/>
      <c r="I65" s="75"/>
      <c r="J65" s="75"/>
      <c r="K65" s="75"/>
      <c r="L65" s="76"/>
      <c r="M65" s="50"/>
      <c r="N65" s="51"/>
      <c r="O65" s="52"/>
      <c r="T65" s="19"/>
    </row>
    <row r="66" spans="1:20" ht="15" customHeight="1" x14ac:dyDescent="0.3">
      <c r="A66" s="135"/>
      <c r="B66" s="81"/>
      <c r="C66" s="75" t="s">
        <v>89</v>
      </c>
      <c r="D66" s="75"/>
      <c r="E66" s="75"/>
      <c r="F66" s="75"/>
      <c r="G66" s="75"/>
      <c r="H66" s="75"/>
      <c r="I66" s="75"/>
      <c r="J66" s="75"/>
      <c r="K66" s="75"/>
      <c r="L66" s="76"/>
      <c r="M66" s="50"/>
      <c r="N66" s="51"/>
      <c r="O66" s="52"/>
      <c r="T66" s="19"/>
    </row>
    <row r="67" spans="1:20" ht="15" customHeight="1" x14ac:dyDescent="0.3">
      <c r="A67" s="135"/>
      <c r="B67" s="81"/>
      <c r="C67" s="75" t="s">
        <v>90</v>
      </c>
      <c r="D67" s="75"/>
      <c r="E67" s="75"/>
      <c r="F67" s="75"/>
      <c r="G67" s="75"/>
      <c r="H67" s="75"/>
      <c r="I67" s="75"/>
      <c r="J67" s="75"/>
      <c r="K67" s="75"/>
      <c r="L67" s="76"/>
      <c r="M67" s="50"/>
      <c r="N67" s="51"/>
      <c r="O67" s="52"/>
      <c r="T67" s="19"/>
    </row>
    <row r="68" spans="1:20" ht="15" customHeight="1" x14ac:dyDescent="0.3">
      <c r="A68" s="135"/>
      <c r="B68" s="81"/>
      <c r="C68" s="75" t="s">
        <v>91</v>
      </c>
      <c r="D68" s="75"/>
      <c r="E68" s="75"/>
      <c r="F68" s="75"/>
      <c r="G68" s="75"/>
      <c r="H68" s="75"/>
      <c r="I68" s="75"/>
      <c r="J68" s="75"/>
      <c r="K68" s="75"/>
      <c r="L68" s="76"/>
      <c r="M68" s="50"/>
      <c r="N68" s="51"/>
      <c r="O68" s="52"/>
      <c r="T68" s="19"/>
    </row>
    <row r="69" spans="1:20" ht="15" customHeight="1" x14ac:dyDescent="0.3">
      <c r="A69" s="135"/>
      <c r="B69" s="81"/>
      <c r="C69" s="75" t="s">
        <v>92</v>
      </c>
      <c r="D69" s="75"/>
      <c r="E69" s="75"/>
      <c r="F69" s="75"/>
      <c r="G69" s="75"/>
      <c r="H69" s="75"/>
      <c r="I69" s="75"/>
      <c r="J69" s="75"/>
      <c r="K69" s="75"/>
      <c r="L69" s="76"/>
      <c r="M69" s="50"/>
      <c r="N69" s="51"/>
      <c r="O69" s="52"/>
      <c r="T69" s="19"/>
    </row>
    <row r="70" spans="1:20" ht="15" customHeight="1" x14ac:dyDescent="0.3">
      <c r="A70" s="135"/>
      <c r="B70" s="81"/>
      <c r="C70" s="75" t="s">
        <v>93</v>
      </c>
      <c r="D70" s="75"/>
      <c r="E70" s="75"/>
      <c r="F70" s="75"/>
      <c r="G70" s="75"/>
      <c r="H70" s="75"/>
      <c r="I70" s="75"/>
      <c r="J70" s="75"/>
      <c r="K70" s="75"/>
      <c r="L70" s="76"/>
      <c r="M70" s="50"/>
      <c r="N70" s="51"/>
      <c r="O70" s="52"/>
      <c r="T70" s="19"/>
    </row>
    <row r="71" spans="1:20" ht="15" customHeight="1" x14ac:dyDescent="0.3">
      <c r="A71" s="135"/>
      <c r="B71" s="81"/>
      <c r="C71" s="75" t="s">
        <v>94</v>
      </c>
      <c r="D71" s="75"/>
      <c r="E71" s="75"/>
      <c r="F71" s="75"/>
      <c r="G71" s="75"/>
      <c r="H71" s="75"/>
      <c r="I71" s="75"/>
      <c r="J71" s="75"/>
      <c r="K71" s="75"/>
      <c r="L71" s="76"/>
      <c r="M71" s="50"/>
      <c r="N71" s="51"/>
      <c r="O71" s="52"/>
      <c r="T71" s="19"/>
    </row>
    <row r="72" spans="1:20" ht="15" customHeight="1" x14ac:dyDescent="0.3">
      <c r="A72" s="135"/>
      <c r="B72" s="81"/>
      <c r="C72" s="75" t="s">
        <v>95</v>
      </c>
      <c r="D72" s="75"/>
      <c r="E72" s="75"/>
      <c r="F72" s="75"/>
      <c r="G72" s="75"/>
      <c r="H72" s="75"/>
      <c r="I72" s="75"/>
      <c r="J72" s="75"/>
      <c r="K72" s="75"/>
      <c r="L72" s="76"/>
      <c r="M72" s="50"/>
      <c r="N72" s="51"/>
      <c r="O72" s="52"/>
      <c r="T72" s="19"/>
    </row>
    <row r="73" spans="1:20" ht="15" customHeight="1" x14ac:dyDescent="0.3">
      <c r="A73" s="135"/>
      <c r="B73" s="81"/>
      <c r="C73" s="75" t="s">
        <v>96</v>
      </c>
      <c r="D73" s="75"/>
      <c r="E73" s="75"/>
      <c r="F73" s="75"/>
      <c r="G73" s="75"/>
      <c r="H73" s="75"/>
      <c r="I73" s="75"/>
      <c r="J73" s="75"/>
      <c r="K73" s="75"/>
      <c r="L73" s="76"/>
      <c r="M73" s="50"/>
      <c r="N73" s="51"/>
      <c r="O73" s="52"/>
      <c r="T73" s="19"/>
    </row>
    <row r="74" spans="1:20" ht="15" customHeight="1" x14ac:dyDescent="0.3">
      <c r="A74" s="135"/>
      <c r="B74" s="81"/>
      <c r="C74" s="75" t="s">
        <v>97</v>
      </c>
      <c r="D74" s="75"/>
      <c r="E74" s="75"/>
      <c r="F74" s="75"/>
      <c r="G74" s="75"/>
      <c r="H74" s="75"/>
      <c r="I74" s="75"/>
      <c r="J74" s="75"/>
      <c r="K74" s="75"/>
      <c r="L74" s="76"/>
      <c r="M74" s="50"/>
      <c r="N74" s="51"/>
      <c r="O74" s="52"/>
      <c r="T74" s="19"/>
    </row>
    <row r="75" spans="1:20" ht="15" customHeight="1" x14ac:dyDescent="0.3">
      <c r="A75" s="135"/>
      <c r="B75" s="81"/>
      <c r="C75" s="75" t="s">
        <v>98</v>
      </c>
      <c r="D75" s="75"/>
      <c r="E75" s="75"/>
      <c r="F75" s="75"/>
      <c r="G75" s="75"/>
      <c r="H75" s="75"/>
      <c r="I75" s="75"/>
      <c r="J75" s="75"/>
      <c r="K75" s="75"/>
      <c r="L75" s="76"/>
      <c r="M75" s="50"/>
      <c r="N75" s="51"/>
      <c r="O75" s="52"/>
      <c r="T75" s="19"/>
    </row>
    <row r="76" spans="1:20" ht="15" customHeight="1" x14ac:dyDescent="0.3">
      <c r="A76" s="135"/>
      <c r="B76" s="81"/>
      <c r="C76" s="75" t="s">
        <v>99</v>
      </c>
      <c r="D76" s="75"/>
      <c r="E76" s="75"/>
      <c r="F76" s="75"/>
      <c r="G76" s="75"/>
      <c r="H76" s="75"/>
      <c r="I76" s="75"/>
      <c r="J76" s="75"/>
      <c r="K76" s="75"/>
      <c r="L76" s="76"/>
      <c r="M76" s="50"/>
      <c r="N76" s="51"/>
      <c r="O76" s="52"/>
      <c r="T76" s="19"/>
    </row>
    <row r="77" spans="1:20" ht="15.75" customHeight="1" thickBot="1" x14ac:dyDescent="0.35">
      <c r="A77" s="135"/>
      <c r="B77" s="82"/>
      <c r="C77" s="88" t="s">
        <v>100</v>
      </c>
      <c r="D77" s="88"/>
      <c r="E77" s="88"/>
      <c r="F77" s="88"/>
      <c r="G77" s="88"/>
      <c r="H77" s="88"/>
      <c r="I77" s="88"/>
      <c r="J77" s="88"/>
      <c r="K77" s="88"/>
      <c r="L77" s="89"/>
      <c r="M77" s="53"/>
      <c r="N77" s="54"/>
      <c r="O77" s="55"/>
      <c r="T77" s="19"/>
    </row>
    <row r="78" spans="1:20" ht="15" customHeight="1" x14ac:dyDescent="0.3">
      <c r="A78" s="135"/>
      <c r="B78" s="80">
        <v>4</v>
      </c>
      <c r="C78" s="83" t="s">
        <v>101</v>
      </c>
      <c r="D78" s="83"/>
      <c r="E78" s="83"/>
      <c r="F78" s="83"/>
      <c r="G78" s="83"/>
      <c r="H78" s="83"/>
      <c r="I78" s="83"/>
      <c r="J78" s="83"/>
      <c r="K78" s="83"/>
      <c r="L78" s="84"/>
      <c r="M78" s="58"/>
      <c r="N78" s="59"/>
      <c r="O78" s="49"/>
      <c r="T78" s="19"/>
    </row>
    <row r="79" spans="1:20" ht="15" customHeight="1" x14ac:dyDescent="0.3">
      <c r="A79" s="135"/>
      <c r="B79" s="81"/>
      <c r="C79" s="75" t="s">
        <v>102</v>
      </c>
      <c r="D79" s="75"/>
      <c r="E79" s="75"/>
      <c r="F79" s="75"/>
      <c r="G79" s="75"/>
      <c r="H79" s="75"/>
      <c r="I79" s="75"/>
      <c r="J79" s="75"/>
      <c r="K79" s="75"/>
      <c r="L79" s="76"/>
      <c r="M79" s="50"/>
      <c r="N79" s="51"/>
      <c r="O79" s="52"/>
      <c r="T79" s="19"/>
    </row>
    <row r="80" spans="1:20" ht="15" customHeight="1" x14ac:dyDescent="0.3">
      <c r="A80" s="135"/>
      <c r="B80" s="81"/>
      <c r="C80" s="75" t="s">
        <v>103</v>
      </c>
      <c r="D80" s="75"/>
      <c r="E80" s="75"/>
      <c r="F80" s="75"/>
      <c r="G80" s="75"/>
      <c r="H80" s="75"/>
      <c r="I80" s="75"/>
      <c r="J80" s="75"/>
      <c r="K80" s="75"/>
      <c r="L80" s="76"/>
      <c r="M80" s="50"/>
      <c r="N80" s="51"/>
      <c r="O80" s="52"/>
      <c r="T80" s="19"/>
    </row>
    <row r="81" spans="1:20" ht="15" customHeight="1" x14ac:dyDescent="0.3">
      <c r="A81" s="135"/>
      <c r="B81" s="81"/>
      <c r="C81" s="75" t="s">
        <v>104</v>
      </c>
      <c r="D81" s="75"/>
      <c r="E81" s="75"/>
      <c r="F81" s="75"/>
      <c r="G81" s="75"/>
      <c r="H81" s="75"/>
      <c r="I81" s="75"/>
      <c r="J81" s="75"/>
      <c r="K81" s="75"/>
      <c r="L81" s="76"/>
      <c r="M81" s="50"/>
      <c r="N81" s="51"/>
      <c r="O81" s="52"/>
      <c r="T81" s="19"/>
    </row>
    <row r="82" spans="1:20" ht="15" customHeight="1" x14ac:dyDescent="0.3">
      <c r="A82" s="135"/>
      <c r="B82" s="81"/>
      <c r="C82" s="75" t="s">
        <v>105</v>
      </c>
      <c r="D82" s="75"/>
      <c r="E82" s="75"/>
      <c r="F82" s="75"/>
      <c r="G82" s="75"/>
      <c r="H82" s="75"/>
      <c r="I82" s="75"/>
      <c r="J82" s="75"/>
      <c r="K82" s="75"/>
      <c r="L82" s="76"/>
      <c r="M82" s="50"/>
      <c r="N82" s="51"/>
      <c r="O82" s="52"/>
      <c r="T82" s="19"/>
    </row>
    <row r="83" spans="1:20" ht="15" customHeight="1" x14ac:dyDescent="0.3">
      <c r="A83" s="135"/>
      <c r="B83" s="81"/>
      <c r="C83" s="75" t="s">
        <v>106</v>
      </c>
      <c r="D83" s="75"/>
      <c r="E83" s="75"/>
      <c r="F83" s="75"/>
      <c r="G83" s="75"/>
      <c r="H83" s="75"/>
      <c r="I83" s="75"/>
      <c r="J83" s="75"/>
      <c r="K83" s="75"/>
      <c r="L83" s="76"/>
      <c r="M83" s="50"/>
      <c r="N83" s="51"/>
      <c r="O83" s="52"/>
      <c r="T83" s="19"/>
    </row>
    <row r="84" spans="1:20" ht="15" customHeight="1" x14ac:dyDescent="0.3">
      <c r="A84" s="135"/>
      <c r="B84" s="81"/>
      <c r="C84" s="75" t="s">
        <v>107</v>
      </c>
      <c r="D84" s="75"/>
      <c r="E84" s="75"/>
      <c r="F84" s="75"/>
      <c r="G84" s="75"/>
      <c r="H84" s="75"/>
      <c r="I84" s="75"/>
      <c r="J84" s="75"/>
      <c r="K84" s="75"/>
      <c r="L84" s="76"/>
      <c r="M84" s="50"/>
      <c r="N84" s="51"/>
      <c r="O84" s="52"/>
      <c r="T84" s="19"/>
    </row>
    <row r="85" spans="1:20" ht="15" customHeight="1" x14ac:dyDescent="0.3">
      <c r="A85" s="135"/>
      <c r="B85" s="81"/>
      <c r="C85" s="75" t="s">
        <v>108</v>
      </c>
      <c r="D85" s="75"/>
      <c r="E85" s="75"/>
      <c r="F85" s="75"/>
      <c r="G85" s="75"/>
      <c r="H85" s="75"/>
      <c r="I85" s="75"/>
      <c r="J85" s="75"/>
      <c r="K85" s="75"/>
      <c r="L85" s="76"/>
      <c r="M85" s="50"/>
      <c r="N85" s="51"/>
      <c r="O85" s="52"/>
      <c r="T85" s="19"/>
    </row>
    <row r="86" spans="1:20" ht="15" customHeight="1" x14ac:dyDescent="0.3">
      <c r="A86" s="135"/>
      <c r="B86" s="81"/>
      <c r="C86" s="75" t="s">
        <v>109</v>
      </c>
      <c r="D86" s="75"/>
      <c r="E86" s="75"/>
      <c r="F86" s="75"/>
      <c r="G86" s="75"/>
      <c r="H86" s="75"/>
      <c r="I86" s="75"/>
      <c r="J86" s="75"/>
      <c r="K86" s="75"/>
      <c r="L86" s="76"/>
      <c r="M86" s="50"/>
      <c r="N86" s="51"/>
      <c r="O86" s="52"/>
      <c r="T86" s="19"/>
    </row>
    <row r="87" spans="1:20" ht="15" customHeight="1" x14ac:dyDescent="0.3">
      <c r="A87" s="135"/>
      <c r="B87" s="81"/>
      <c r="C87" s="75" t="s">
        <v>110</v>
      </c>
      <c r="D87" s="75"/>
      <c r="E87" s="75"/>
      <c r="F87" s="75"/>
      <c r="G87" s="75"/>
      <c r="H87" s="75"/>
      <c r="I87" s="75"/>
      <c r="J87" s="75"/>
      <c r="K87" s="75"/>
      <c r="L87" s="76"/>
      <c r="M87" s="50"/>
      <c r="N87" s="51"/>
      <c r="O87" s="52"/>
      <c r="T87" s="19"/>
    </row>
    <row r="88" spans="1:20" ht="15" customHeight="1" x14ac:dyDescent="0.3">
      <c r="A88" s="135"/>
      <c r="B88" s="81"/>
      <c r="C88" s="75" t="s">
        <v>111</v>
      </c>
      <c r="D88" s="75"/>
      <c r="E88" s="75"/>
      <c r="F88" s="75"/>
      <c r="G88" s="75"/>
      <c r="H88" s="75"/>
      <c r="I88" s="75"/>
      <c r="J88" s="75"/>
      <c r="K88" s="75"/>
      <c r="L88" s="76"/>
      <c r="M88" s="50"/>
      <c r="N88" s="51"/>
      <c r="O88" s="52"/>
      <c r="T88" s="19"/>
    </row>
    <row r="89" spans="1:20" ht="15" customHeight="1" x14ac:dyDescent="0.3">
      <c r="A89" s="135"/>
      <c r="B89" s="81"/>
      <c r="C89" s="75" t="s">
        <v>112</v>
      </c>
      <c r="D89" s="75"/>
      <c r="E89" s="75"/>
      <c r="F89" s="75"/>
      <c r="G89" s="75"/>
      <c r="H89" s="75"/>
      <c r="I89" s="75"/>
      <c r="J89" s="75"/>
      <c r="K89" s="75"/>
      <c r="L89" s="76"/>
      <c r="M89" s="50"/>
      <c r="N89" s="51"/>
      <c r="O89" s="52"/>
      <c r="T89" s="19"/>
    </row>
    <row r="90" spans="1:20" ht="15" customHeight="1" x14ac:dyDescent="0.3">
      <c r="A90" s="135"/>
      <c r="B90" s="81"/>
      <c r="C90" s="75" t="s">
        <v>113</v>
      </c>
      <c r="D90" s="75"/>
      <c r="E90" s="75"/>
      <c r="F90" s="75"/>
      <c r="G90" s="75"/>
      <c r="H90" s="75"/>
      <c r="I90" s="75"/>
      <c r="J90" s="75"/>
      <c r="K90" s="75"/>
      <c r="L90" s="76"/>
      <c r="M90" s="50"/>
      <c r="N90" s="51"/>
      <c r="O90" s="52"/>
      <c r="T90" s="19"/>
    </row>
    <row r="91" spans="1:20" ht="15" customHeight="1" x14ac:dyDescent="0.3">
      <c r="A91" s="135"/>
      <c r="B91" s="81"/>
      <c r="C91" s="75" t="s">
        <v>114</v>
      </c>
      <c r="D91" s="75"/>
      <c r="E91" s="75"/>
      <c r="F91" s="75"/>
      <c r="G91" s="75"/>
      <c r="H91" s="75"/>
      <c r="I91" s="75"/>
      <c r="J91" s="75"/>
      <c r="K91" s="75"/>
      <c r="L91" s="76"/>
      <c r="M91" s="50"/>
      <c r="N91" s="51"/>
      <c r="O91" s="52"/>
      <c r="T91" s="19"/>
    </row>
    <row r="92" spans="1:20" ht="15" customHeight="1" x14ac:dyDescent="0.3">
      <c r="A92" s="135"/>
      <c r="B92" s="81"/>
      <c r="C92" s="75" t="s">
        <v>115</v>
      </c>
      <c r="D92" s="75"/>
      <c r="E92" s="75"/>
      <c r="F92" s="75"/>
      <c r="G92" s="75"/>
      <c r="H92" s="75"/>
      <c r="I92" s="75"/>
      <c r="J92" s="75"/>
      <c r="K92" s="75"/>
      <c r="L92" s="76"/>
      <c r="M92" s="50"/>
      <c r="N92" s="51"/>
      <c r="O92" s="52"/>
      <c r="T92" s="19"/>
    </row>
    <row r="93" spans="1:20" ht="15" customHeight="1" x14ac:dyDescent="0.3">
      <c r="A93" s="135"/>
      <c r="B93" s="81"/>
      <c r="C93" s="75" t="s">
        <v>116</v>
      </c>
      <c r="D93" s="75"/>
      <c r="E93" s="75"/>
      <c r="F93" s="75"/>
      <c r="G93" s="75"/>
      <c r="H93" s="75"/>
      <c r="I93" s="75"/>
      <c r="J93" s="75"/>
      <c r="K93" s="75"/>
      <c r="L93" s="76"/>
      <c r="M93" s="50"/>
      <c r="N93" s="51"/>
      <c r="O93" s="52"/>
      <c r="T93" s="19"/>
    </row>
    <row r="94" spans="1:20" ht="15" customHeight="1" x14ac:dyDescent="0.3">
      <c r="A94" s="135"/>
      <c r="B94" s="81"/>
      <c r="C94" s="75" t="s">
        <v>117</v>
      </c>
      <c r="D94" s="75"/>
      <c r="E94" s="75"/>
      <c r="F94" s="75"/>
      <c r="G94" s="75"/>
      <c r="H94" s="75"/>
      <c r="I94" s="75"/>
      <c r="J94" s="75"/>
      <c r="K94" s="75"/>
      <c r="L94" s="76"/>
      <c r="M94" s="50"/>
      <c r="N94" s="51"/>
      <c r="O94" s="52"/>
      <c r="T94" s="19"/>
    </row>
    <row r="95" spans="1:20" ht="15" customHeight="1" x14ac:dyDescent="0.3">
      <c r="A95" s="135"/>
      <c r="B95" s="81"/>
      <c r="C95" s="75" t="s">
        <v>118</v>
      </c>
      <c r="D95" s="75"/>
      <c r="E95" s="75"/>
      <c r="F95" s="75"/>
      <c r="G95" s="75"/>
      <c r="H95" s="75"/>
      <c r="I95" s="75"/>
      <c r="J95" s="75"/>
      <c r="K95" s="75"/>
      <c r="L95" s="76"/>
      <c r="M95" s="50"/>
      <c r="N95" s="51"/>
      <c r="O95" s="52"/>
      <c r="T95" s="19"/>
    </row>
    <row r="96" spans="1:20" ht="15" customHeight="1" x14ac:dyDescent="0.3">
      <c r="A96" s="135"/>
      <c r="B96" s="81"/>
      <c r="C96" s="75" t="s">
        <v>119</v>
      </c>
      <c r="D96" s="75"/>
      <c r="E96" s="75"/>
      <c r="F96" s="75"/>
      <c r="G96" s="75"/>
      <c r="H96" s="75"/>
      <c r="I96" s="75"/>
      <c r="J96" s="75"/>
      <c r="K96" s="75"/>
      <c r="L96" s="76"/>
      <c r="M96" s="50"/>
      <c r="N96" s="51"/>
      <c r="O96" s="52"/>
      <c r="T96" s="19"/>
    </row>
    <row r="97" spans="1:20" ht="15.75" customHeight="1" thickBot="1" x14ac:dyDescent="0.35">
      <c r="A97" s="135"/>
      <c r="B97" s="82"/>
      <c r="C97" s="88" t="s">
        <v>120</v>
      </c>
      <c r="D97" s="88"/>
      <c r="E97" s="88"/>
      <c r="F97" s="88"/>
      <c r="G97" s="88"/>
      <c r="H97" s="88"/>
      <c r="I97" s="88"/>
      <c r="J97" s="88"/>
      <c r="K97" s="88"/>
      <c r="L97" s="89"/>
      <c r="M97" s="60"/>
      <c r="N97" s="61"/>
      <c r="O97" s="55"/>
      <c r="T97" s="19"/>
    </row>
    <row r="98" spans="1:20" ht="15" customHeight="1" x14ac:dyDescent="0.3">
      <c r="A98" s="135"/>
      <c r="B98" s="80">
        <v>5</v>
      </c>
      <c r="C98" s="83" t="s">
        <v>121</v>
      </c>
      <c r="D98" s="83"/>
      <c r="E98" s="83"/>
      <c r="F98" s="83"/>
      <c r="G98" s="83"/>
      <c r="H98" s="83"/>
      <c r="I98" s="83"/>
      <c r="J98" s="83"/>
      <c r="K98" s="83"/>
      <c r="L98" s="84"/>
      <c r="M98" s="47"/>
      <c r="N98" s="48"/>
      <c r="O98" s="49"/>
      <c r="T98" s="19"/>
    </row>
    <row r="99" spans="1:20" ht="15" customHeight="1" x14ac:dyDescent="0.3">
      <c r="A99" s="135"/>
      <c r="B99" s="81"/>
      <c r="C99" s="75" t="s">
        <v>122</v>
      </c>
      <c r="D99" s="75"/>
      <c r="E99" s="75"/>
      <c r="F99" s="75"/>
      <c r="G99" s="75"/>
      <c r="H99" s="75"/>
      <c r="I99" s="75"/>
      <c r="J99" s="75"/>
      <c r="K99" s="75"/>
      <c r="L99" s="76"/>
      <c r="M99" s="50"/>
      <c r="N99" s="51"/>
      <c r="O99" s="52"/>
      <c r="T99" s="19"/>
    </row>
    <row r="100" spans="1:20" ht="15" customHeight="1" x14ac:dyDescent="0.3">
      <c r="A100" s="135"/>
      <c r="B100" s="81"/>
      <c r="C100" s="75" t="s">
        <v>123</v>
      </c>
      <c r="D100" s="75"/>
      <c r="E100" s="75"/>
      <c r="F100" s="75"/>
      <c r="G100" s="75"/>
      <c r="H100" s="75"/>
      <c r="I100" s="75"/>
      <c r="J100" s="75"/>
      <c r="K100" s="75"/>
      <c r="L100" s="76"/>
      <c r="M100" s="50"/>
      <c r="N100" s="51"/>
      <c r="O100" s="52"/>
      <c r="T100" s="19"/>
    </row>
    <row r="101" spans="1:20" ht="15" customHeight="1" x14ac:dyDescent="0.3">
      <c r="A101" s="135"/>
      <c r="B101" s="81"/>
      <c r="C101" s="75" t="s">
        <v>124</v>
      </c>
      <c r="D101" s="75"/>
      <c r="E101" s="75"/>
      <c r="F101" s="75"/>
      <c r="G101" s="75"/>
      <c r="H101" s="75"/>
      <c r="I101" s="75"/>
      <c r="J101" s="75"/>
      <c r="K101" s="75"/>
      <c r="L101" s="76"/>
      <c r="M101" s="50"/>
      <c r="N101" s="51"/>
      <c r="O101" s="52"/>
      <c r="T101" s="19"/>
    </row>
    <row r="102" spans="1:20" ht="15" customHeight="1" x14ac:dyDescent="0.3">
      <c r="A102" s="135"/>
      <c r="B102" s="81"/>
      <c r="C102" s="75" t="s">
        <v>125</v>
      </c>
      <c r="D102" s="75"/>
      <c r="E102" s="75"/>
      <c r="F102" s="75"/>
      <c r="G102" s="75"/>
      <c r="H102" s="75"/>
      <c r="I102" s="75"/>
      <c r="J102" s="75"/>
      <c r="K102" s="75"/>
      <c r="L102" s="76"/>
      <c r="M102" s="50"/>
      <c r="N102" s="51"/>
      <c r="O102" s="52"/>
      <c r="T102" s="19"/>
    </row>
    <row r="103" spans="1:20" ht="15" customHeight="1" x14ac:dyDescent="0.3">
      <c r="A103" s="135"/>
      <c r="B103" s="81"/>
      <c r="C103" s="75" t="s">
        <v>126</v>
      </c>
      <c r="D103" s="75"/>
      <c r="E103" s="75"/>
      <c r="F103" s="75"/>
      <c r="G103" s="75"/>
      <c r="H103" s="75"/>
      <c r="I103" s="75"/>
      <c r="J103" s="75"/>
      <c r="K103" s="75"/>
      <c r="L103" s="76"/>
      <c r="M103" s="50"/>
      <c r="N103" s="51"/>
      <c r="O103" s="52"/>
      <c r="T103" s="19"/>
    </row>
    <row r="104" spans="1:20" ht="15" customHeight="1" x14ac:dyDescent="0.3">
      <c r="A104" s="135"/>
      <c r="B104" s="81"/>
      <c r="C104" s="75" t="s">
        <v>127</v>
      </c>
      <c r="D104" s="75"/>
      <c r="E104" s="75"/>
      <c r="F104" s="75"/>
      <c r="G104" s="75"/>
      <c r="H104" s="75"/>
      <c r="I104" s="75"/>
      <c r="J104" s="75"/>
      <c r="K104" s="75"/>
      <c r="L104" s="76"/>
      <c r="M104" s="50"/>
      <c r="N104" s="51"/>
      <c r="O104" s="52"/>
      <c r="T104" s="19"/>
    </row>
    <row r="105" spans="1:20" ht="15" customHeight="1" x14ac:dyDescent="0.3">
      <c r="A105" s="135"/>
      <c r="B105" s="81"/>
      <c r="C105" s="75" t="s">
        <v>128</v>
      </c>
      <c r="D105" s="75"/>
      <c r="E105" s="75"/>
      <c r="F105" s="75"/>
      <c r="G105" s="75"/>
      <c r="H105" s="75"/>
      <c r="I105" s="75"/>
      <c r="J105" s="75"/>
      <c r="K105" s="75"/>
      <c r="L105" s="76"/>
      <c r="M105" s="50"/>
      <c r="N105" s="51"/>
      <c r="O105" s="52"/>
      <c r="T105" s="19"/>
    </row>
    <row r="106" spans="1:20" ht="15" customHeight="1" x14ac:dyDescent="0.3">
      <c r="A106" s="135"/>
      <c r="B106" s="81"/>
      <c r="C106" s="75" t="s">
        <v>129</v>
      </c>
      <c r="D106" s="75"/>
      <c r="E106" s="75"/>
      <c r="F106" s="75"/>
      <c r="G106" s="75"/>
      <c r="H106" s="75"/>
      <c r="I106" s="75"/>
      <c r="J106" s="75"/>
      <c r="K106" s="75"/>
      <c r="L106" s="76"/>
      <c r="M106" s="50"/>
      <c r="N106" s="51"/>
      <c r="O106" s="52"/>
      <c r="T106" s="19"/>
    </row>
    <row r="107" spans="1:20" ht="15" customHeight="1" x14ac:dyDescent="0.3">
      <c r="A107" s="135"/>
      <c r="B107" s="81"/>
      <c r="C107" s="75" t="s">
        <v>130</v>
      </c>
      <c r="D107" s="75"/>
      <c r="E107" s="75"/>
      <c r="F107" s="75"/>
      <c r="G107" s="75"/>
      <c r="H107" s="75"/>
      <c r="I107" s="75"/>
      <c r="J107" s="75"/>
      <c r="K107" s="75"/>
      <c r="L107" s="76"/>
      <c r="M107" s="50"/>
      <c r="N107" s="51"/>
      <c r="O107" s="52"/>
      <c r="T107" s="19"/>
    </row>
    <row r="108" spans="1:20" ht="15" customHeight="1" x14ac:dyDescent="0.3">
      <c r="A108" s="135"/>
      <c r="B108" s="81"/>
      <c r="C108" s="75" t="s">
        <v>131</v>
      </c>
      <c r="D108" s="75"/>
      <c r="E108" s="75"/>
      <c r="F108" s="75"/>
      <c r="G108" s="75"/>
      <c r="H108" s="75"/>
      <c r="I108" s="75"/>
      <c r="J108" s="75"/>
      <c r="K108" s="75"/>
      <c r="L108" s="76"/>
      <c r="M108" s="50"/>
      <c r="N108" s="51"/>
      <c r="O108" s="52"/>
      <c r="T108" s="19"/>
    </row>
    <row r="109" spans="1:20" ht="15" customHeight="1" x14ac:dyDescent="0.3">
      <c r="A109" s="135"/>
      <c r="B109" s="81"/>
      <c r="C109" s="75" t="s">
        <v>132</v>
      </c>
      <c r="D109" s="75"/>
      <c r="E109" s="75"/>
      <c r="F109" s="75"/>
      <c r="G109" s="75"/>
      <c r="H109" s="75"/>
      <c r="I109" s="75"/>
      <c r="J109" s="75"/>
      <c r="K109" s="75"/>
      <c r="L109" s="76"/>
      <c r="M109" s="50"/>
      <c r="N109" s="51"/>
      <c r="O109" s="52"/>
      <c r="T109" s="19"/>
    </row>
    <row r="110" spans="1:20" ht="15" customHeight="1" x14ac:dyDescent="0.3">
      <c r="A110" s="135"/>
      <c r="B110" s="81"/>
      <c r="C110" s="75" t="s">
        <v>133</v>
      </c>
      <c r="D110" s="75"/>
      <c r="E110" s="75"/>
      <c r="F110" s="75"/>
      <c r="G110" s="75"/>
      <c r="H110" s="75"/>
      <c r="I110" s="75"/>
      <c r="J110" s="75"/>
      <c r="K110" s="75"/>
      <c r="L110" s="76"/>
      <c r="M110" s="50"/>
      <c r="N110" s="51"/>
      <c r="O110" s="52"/>
      <c r="T110" s="19"/>
    </row>
    <row r="111" spans="1:20" ht="15" customHeight="1" x14ac:dyDescent="0.3">
      <c r="A111" s="135"/>
      <c r="B111" s="81"/>
      <c r="C111" s="75" t="s">
        <v>134</v>
      </c>
      <c r="D111" s="75"/>
      <c r="E111" s="75"/>
      <c r="F111" s="75"/>
      <c r="G111" s="75"/>
      <c r="H111" s="75"/>
      <c r="I111" s="75"/>
      <c r="J111" s="75"/>
      <c r="K111" s="75"/>
      <c r="L111" s="76"/>
      <c r="M111" s="50"/>
      <c r="N111" s="51"/>
      <c r="O111" s="52"/>
      <c r="T111" s="19"/>
    </row>
    <row r="112" spans="1:20" ht="15" customHeight="1" x14ac:dyDescent="0.3">
      <c r="A112" s="135"/>
      <c r="B112" s="81"/>
      <c r="C112" s="75" t="s">
        <v>135</v>
      </c>
      <c r="D112" s="75"/>
      <c r="E112" s="75"/>
      <c r="F112" s="75"/>
      <c r="G112" s="75"/>
      <c r="H112" s="75"/>
      <c r="I112" s="75"/>
      <c r="J112" s="75"/>
      <c r="K112" s="75"/>
      <c r="L112" s="76"/>
      <c r="M112" s="50"/>
      <c r="N112" s="51"/>
      <c r="O112" s="52"/>
      <c r="T112" s="19"/>
    </row>
    <row r="113" spans="1:20" ht="15" customHeight="1" x14ac:dyDescent="0.3">
      <c r="A113" s="135"/>
      <c r="B113" s="81"/>
      <c r="C113" s="75" t="s">
        <v>136</v>
      </c>
      <c r="D113" s="75"/>
      <c r="E113" s="75"/>
      <c r="F113" s="75"/>
      <c r="G113" s="75"/>
      <c r="H113" s="75"/>
      <c r="I113" s="75"/>
      <c r="J113" s="75"/>
      <c r="K113" s="75"/>
      <c r="L113" s="76"/>
      <c r="M113" s="50"/>
      <c r="N113" s="51"/>
      <c r="O113" s="52"/>
      <c r="T113" s="19"/>
    </row>
    <row r="114" spans="1:20" ht="15" customHeight="1" x14ac:dyDescent="0.3">
      <c r="A114" s="135"/>
      <c r="B114" s="81"/>
      <c r="C114" s="75" t="s">
        <v>137</v>
      </c>
      <c r="D114" s="75"/>
      <c r="E114" s="75"/>
      <c r="F114" s="75"/>
      <c r="G114" s="75"/>
      <c r="H114" s="75"/>
      <c r="I114" s="75"/>
      <c r="J114" s="75"/>
      <c r="K114" s="75"/>
      <c r="L114" s="76"/>
      <c r="M114" s="50"/>
      <c r="N114" s="51"/>
      <c r="O114" s="52"/>
      <c r="T114" s="19"/>
    </row>
    <row r="115" spans="1:20" ht="15" customHeight="1" x14ac:dyDescent="0.3">
      <c r="A115" s="135"/>
      <c r="B115" s="81"/>
      <c r="C115" s="75" t="s">
        <v>138</v>
      </c>
      <c r="D115" s="75"/>
      <c r="E115" s="75"/>
      <c r="F115" s="75"/>
      <c r="G115" s="75"/>
      <c r="H115" s="75"/>
      <c r="I115" s="75"/>
      <c r="J115" s="75"/>
      <c r="K115" s="75"/>
      <c r="L115" s="76"/>
      <c r="M115" s="50"/>
      <c r="N115" s="51"/>
      <c r="O115" s="52"/>
      <c r="T115" s="19"/>
    </row>
    <row r="116" spans="1:20" ht="15" customHeight="1" x14ac:dyDescent="0.3">
      <c r="A116" s="135"/>
      <c r="B116" s="81"/>
      <c r="C116" s="75" t="s">
        <v>139</v>
      </c>
      <c r="D116" s="75"/>
      <c r="E116" s="75"/>
      <c r="F116" s="75"/>
      <c r="G116" s="75"/>
      <c r="H116" s="75"/>
      <c r="I116" s="75"/>
      <c r="J116" s="75"/>
      <c r="K116" s="75"/>
      <c r="L116" s="76"/>
      <c r="M116" s="50"/>
      <c r="N116" s="51"/>
      <c r="O116" s="52"/>
      <c r="T116" s="19"/>
    </row>
    <row r="117" spans="1:20" ht="15.75" customHeight="1" thickBot="1" x14ac:dyDescent="0.35">
      <c r="A117" s="135"/>
      <c r="B117" s="82"/>
      <c r="C117" s="88" t="s">
        <v>140</v>
      </c>
      <c r="D117" s="88"/>
      <c r="E117" s="88"/>
      <c r="F117" s="88"/>
      <c r="G117" s="88"/>
      <c r="H117" s="88"/>
      <c r="I117" s="88"/>
      <c r="J117" s="88"/>
      <c r="K117" s="88"/>
      <c r="L117" s="89"/>
      <c r="M117" s="53"/>
      <c r="N117" s="54"/>
      <c r="O117" s="56"/>
      <c r="T117" s="19"/>
    </row>
    <row r="118" spans="1:20" ht="15" customHeight="1" x14ac:dyDescent="0.3">
      <c r="A118" s="135"/>
      <c r="B118" s="80">
        <v>6</v>
      </c>
      <c r="C118" s="83" t="s">
        <v>141</v>
      </c>
      <c r="D118" s="83"/>
      <c r="E118" s="83"/>
      <c r="F118" s="83"/>
      <c r="G118" s="83"/>
      <c r="H118" s="83"/>
      <c r="I118" s="83"/>
      <c r="J118" s="83"/>
      <c r="K118" s="83"/>
      <c r="L118" s="84"/>
      <c r="M118" s="58"/>
      <c r="N118" s="59"/>
      <c r="O118" s="57"/>
      <c r="T118" s="19"/>
    </row>
    <row r="119" spans="1:20" ht="15" customHeight="1" x14ac:dyDescent="0.3">
      <c r="A119" s="135"/>
      <c r="B119" s="81"/>
      <c r="C119" s="75" t="s">
        <v>142</v>
      </c>
      <c r="D119" s="75"/>
      <c r="E119" s="75"/>
      <c r="F119" s="75"/>
      <c r="G119" s="75"/>
      <c r="H119" s="75"/>
      <c r="I119" s="75"/>
      <c r="J119" s="75"/>
      <c r="K119" s="75"/>
      <c r="L119" s="76"/>
      <c r="M119" s="50"/>
      <c r="N119" s="51"/>
      <c r="O119" s="52"/>
      <c r="T119" s="19"/>
    </row>
    <row r="120" spans="1:20" ht="15" customHeight="1" x14ac:dyDescent="0.3">
      <c r="A120" s="135"/>
      <c r="B120" s="81"/>
      <c r="C120" s="75" t="s">
        <v>143</v>
      </c>
      <c r="D120" s="75"/>
      <c r="E120" s="75"/>
      <c r="F120" s="75"/>
      <c r="G120" s="75"/>
      <c r="H120" s="75"/>
      <c r="I120" s="75"/>
      <c r="J120" s="75"/>
      <c r="K120" s="75"/>
      <c r="L120" s="76"/>
      <c r="M120" s="50"/>
      <c r="N120" s="51"/>
      <c r="O120" s="52"/>
      <c r="T120" s="19"/>
    </row>
    <row r="121" spans="1:20" ht="15" customHeight="1" x14ac:dyDescent="0.3">
      <c r="A121" s="135"/>
      <c r="B121" s="81"/>
      <c r="C121" s="75" t="s">
        <v>144</v>
      </c>
      <c r="D121" s="75"/>
      <c r="E121" s="75"/>
      <c r="F121" s="75"/>
      <c r="G121" s="75"/>
      <c r="H121" s="75"/>
      <c r="I121" s="75"/>
      <c r="J121" s="75"/>
      <c r="K121" s="75"/>
      <c r="L121" s="76"/>
      <c r="M121" s="50"/>
      <c r="N121" s="51"/>
      <c r="O121" s="52"/>
      <c r="T121" s="19"/>
    </row>
    <row r="122" spans="1:20" ht="15.5" customHeight="1" x14ac:dyDescent="0.3">
      <c r="A122" s="135"/>
      <c r="B122" s="81"/>
      <c r="C122" s="75" t="s">
        <v>145</v>
      </c>
      <c r="D122" s="75"/>
      <c r="E122" s="75"/>
      <c r="F122" s="75"/>
      <c r="G122" s="75"/>
      <c r="H122" s="75"/>
      <c r="I122" s="75"/>
      <c r="J122" s="75"/>
      <c r="K122" s="75"/>
      <c r="L122" s="76"/>
      <c r="M122" s="50"/>
      <c r="N122" s="51"/>
      <c r="O122" s="52"/>
      <c r="T122" s="19"/>
    </row>
    <row r="123" spans="1:20" ht="15" customHeight="1" x14ac:dyDescent="0.3">
      <c r="A123" s="135"/>
      <c r="B123" s="81"/>
      <c r="C123" s="75" t="s">
        <v>146</v>
      </c>
      <c r="D123" s="75"/>
      <c r="E123" s="75"/>
      <c r="F123" s="75"/>
      <c r="G123" s="75"/>
      <c r="H123" s="75"/>
      <c r="I123" s="75"/>
      <c r="J123" s="75"/>
      <c r="K123" s="75"/>
      <c r="L123" s="76"/>
      <c r="M123" s="50"/>
      <c r="N123" s="51"/>
      <c r="O123" s="52"/>
      <c r="T123" s="19"/>
    </row>
    <row r="124" spans="1:20" ht="15" customHeight="1" x14ac:dyDescent="0.3">
      <c r="A124" s="135"/>
      <c r="B124" s="81"/>
      <c r="C124" s="75" t="s">
        <v>147</v>
      </c>
      <c r="D124" s="75"/>
      <c r="E124" s="75"/>
      <c r="F124" s="75"/>
      <c r="G124" s="75"/>
      <c r="H124" s="75"/>
      <c r="I124" s="75"/>
      <c r="J124" s="75"/>
      <c r="K124" s="75"/>
      <c r="L124" s="76"/>
      <c r="M124" s="50"/>
      <c r="N124" s="51"/>
      <c r="O124" s="52"/>
      <c r="T124" s="19"/>
    </row>
    <row r="125" spans="1:20" ht="15" customHeight="1" x14ac:dyDescent="0.3">
      <c r="A125" s="135"/>
      <c r="B125" s="81"/>
      <c r="C125" s="75" t="s">
        <v>128</v>
      </c>
      <c r="D125" s="75"/>
      <c r="E125" s="75"/>
      <c r="F125" s="75"/>
      <c r="G125" s="75"/>
      <c r="H125" s="75"/>
      <c r="I125" s="75"/>
      <c r="J125" s="75"/>
      <c r="K125" s="75"/>
      <c r="L125" s="76"/>
      <c r="M125" s="50"/>
      <c r="N125" s="51"/>
      <c r="O125" s="52"/>
      <c r="T125" s="19"/>
    </row>
    <row r="126" spans="1:20" ht="15" customHeight="1" x14ac:dyDescent="0.3">
      <c r="A126" s="135"/>
      <c r="B126" s="81"/>
      <c r="C126" s="75" t="s">
        <v>148</v>
      </c>
      <c r="D126" s="75"/>
      <c r="E126" s="75"/>
      <c r="F126" s="75"/>
      <c r="G126" s="75"/>
      <c r="H126" s="75"/>
      <c r="I126" s="75"/>
      <c r="J126" s="75"/>
      <c r="K126" s="75"/>
      <c r="L126" s="76"/>
      <c r="M126" s="50"/>
      <c r="N126" s="51"/>
      <c r="O126" s="52"/>
      <c r="T126" s="19"/>
    </row>
    <row r="127" spans="1:20" ht="15" customHeight="1" x14ac:dyDescent="0.3">
      <c r="A127" s="135"/>
      <c r="B127" s="81"/>
      <c r="C127" s="75" t="s">
        <v>149</v>
      </c>
      <c r="D127" s="75"/>
      <c r="E127" s="75"/>
      <c r="F127" s="75"/>
      <c r="G127" s="75"/>
      <c r="H127" s="75"/>
      <c r="I127" s="75"/>
      <c r="J127" s="75"/>
      <c r="K127" s="75"/>
      <c r="L127" s="76"/>
      <c r="M127" s="50"/>
      <c r="N127" s="51"/>
      <c r="O127" s="52"/>
      <c r="T127" s="19"/>
    </row>
    <row r="128" spans="1:20" ht="15" customHeight="1" x14ac:dyDescent="0.3">
      <c r="A128" s="135"/>
      <c r="B128" s="81"/>
      <c r="C128" s="75" t="s">
        <v>150</v>
      </c>
      <c r="D128" s="75"/>
      <c r="E128" s="75"/>
      <c r="F128" s="75"/>
      <c r="G128" s="75"/>
      <c r="H128" s="75"/>
      <c r="I128" s="75"/>
      <c r="J128" s="75"/>
      <c r="K128" s="75"/>
      <c r="L128" s="76"/>
      <c r="M128" s="50"/>
      <c r="N128" s="51"/>
      <c r="O128" s="52"/>
      <c r="T128" s="19"/>
    </row>
    <row r="129" spans="1:20" ht="15" customHeight="1" x14ac:dyDescent="0.3">
      <c r="A129" s="135"/>
      <c r="B129" s="81"/>
      <c r="C129" s="75" t="s">
        <v>151</v>
      </c>
      <c r="D129" s="75"/>
      <c r="E129" s="75"/>
      <c r="F129" s="75"/>
      <c r="G129" s="75"/>
      <c r="H129" s="75"/>
      <c r="I129" s="75"/>
      <c r="J129" s="75"/>
      <c r="K129" s="75"/>
      <c r="L129" s="76"/>
      <c r="M129" s="50"/>
      <c r="N129" s="51"/>
      <c r="O129" s="52"/>
      <c r="T129" s="19"/>
    </row>
    <row r="130" spans="1:20" ht="15" customHeight="1" x14ac:dyDescent="0.3">
      <c r="A130" s="135"/>
      <c r="B130" s="81"/>
      <c r="C130" s="75" t="s">
        <v>152</v>
      </c>
      <c r="D130" s="75"/>
      <c r="E130" s="75"/>
      <c r="F130" s="75"/>
      <c r="G130" s="75"/>
      <c r="H130" s="75"/>
      <c r="I130" s="75"/>
      <c r="J130" s="75"/>
      <c r="K130" s="75"/>
      <c r="L130" s="76"/>
      <c r="M130" s="50"/>
      <c r="N130" s="51"/>
      <c r="O130" s="52"/>
      <c r="T130" s="19"/>
    </row>
    <row r="131" spans="1:20" ht="15" customHeight="1" x14ac:dyDescent="0.3">
      <c r="A131" s="135"/>
      <c r="B131" s="81"/>
      <c r="C131" s="75" t="s">
        <v>153</v>
      </c>
      <c r="D131" s="75"/>
      <c r="E131" s="75"/>
      <c r="F131" s="75"/>
      <c r="G131" s="75"/>
      <c r="H131" s="75"/>
      <c r="I131" s="75"/>
      <c r="J131" s="75"/>
      <c r="K131" s="75"/>
      <c r="L131" s="76"/>
      <c r="M131" s="50"/>
      <c r="N131" s="51"/>
      <c r="O131" s="52"/>
      <c r="T131" s="19"/>
    </row>
    <row r="132" spans="1:20" ht="15" customHeight="1" x14ac:dyDescent="0.3">
      <c r="A132" s="135"/>
      <c r="B132" s="81"/>
      <c r="C132" s="75" t="s">
        <v>154</v>
      </c>
      <c r="D132" s="75"/>
      <c r="E132" s="75"/>
      <c r="F132" s="75"/>
      <c r="G132" s="75"/>
      <c r="H132" s="75"/>
      <c r="I132" s="75"/>
      <c r="J132" s="75"/>
      <c r="K132" s="75"/>
      <c r="L132" s="76"/>
      <c r="M132" s="50"/>
      <c r="N132" s="51"/>
      <c r="O132" s="52"/>
      <c r="T132" s="19"/>
    </row>
    <row r="133" spans="1:20" ht="15" customHeight="1" x14ac:dyDescent="0.3">
      <c r="A133" s="135"/>
      <c r="B133" s="81"/>
      <c r="C133" s="75" t="s">
        <v>155</v>
      </c>
      <c r="D133" s="75"/>
      <c r="E133" s="75"/>
      <c r="F133" s="75"/>
      <c r="G133" s="75"/>
      <c r="H133" s="75"/>
      <c r="I133" s="75"/>
      <c r="J133" s="75"/>
      <c r="K133" s="75"/>
      <c r="L133" s="76"/>
      <c r="M133" s="50"/>
      <c r="N133" s="51"/>
      <c r="O133" s="52"/>
      <c r="T133" s="19"/>
    </row>
    <row r="134" spans="1:20" ht="15" customHeight="1" x14ac:dyDescent="0.3">
      <c r="A134" s="135"/>
      <c r="B134" s="81"/>
      <c r="C134" s="75" t="s">
        <v>156</v>
      </c>
      <c r="D134" s="75"/>
      <c r="E134" s="75"/>
      <c r="F134" s="75"/>
      <c r="G134" s="75"/>
      <c r="H134" s="75"/>
      <c r="I134" s="75"/>
      <c r="J134" s="75"/>
      <c r="K134" s="75"/>
      <c r="L134" s="76"/>
      <c r="M134" s="50"/>
      <c r="N134" s="51"/>
      <c r="O134" s="52"/>
      <c r="T134" s="19"/>
    </row>
    <row r="135" spans="1:20" ht="15" customHeight="1" x14ac:dyDescent="0.3">
      <c r="A135" s="135"/>
      <c r="B135" s="81"/>
      <c r="C135" s="75" t="s">
        <v>157</v>
      </c>
      <c r="D135" s="75"/>
      <c r="E135" s="75"/>
      <c r="F135" s="75"/>
      <c r="G135" s="75"/>
      <c r="H135" s="75"/>
      <c r="I135" s="75"/>
      <c r="J135" s="75"/>
      <c r="K135" s="75"/>
      <c r="L135" s="76"/>
      <c r="M135" s="50"/>
      <c r="N135" s="51"/>
      <c r="O135" s="52"/>
      <c r="T135" s="19"/>
    </row>
    <row r="136" spans="1:20" ht="15" customHeight="1" x14ac:dyDescent="0.3">
      <c r="A136" s="135"/>
      <c r="B136" s="81"/>
      <c r="C136" s="75" t="s">
        <v>158</v>
      </c>
      <c r="D136" s="75"/>
      <c r="E136" s="75"/>
      <c r="F136" s="75"/>
      <c r="G136" s="75"/>
      <c r="H136" s="75"/>
      <c r="I136" s="75"/>
      <c r="J136" s="75"/>
      <c r="K136" s="75"/>
      <c r="L136" s="76"/>
      <c r="M136" s="50"/>
      <c r="N136" s="51"/>
      <c r="O136" s="52"/>
      <c r="T136" s="19"/>
    </row>
    <row r="137" spans="1:20" ht="15.75" customHeight="1" thickBot="1" x14ac:dyDescent="0.35">
      <c r="A137" s="135"/>
      <c r="B137" s="82"/>
      <c r="C137" s="88" t="s">
        <v>159</v>
      </c>
      <c r="D137" s="88"/>
      <c r="E137" s="88"/>
      <c r="F137" s="88"/>
      <c r="G137" s="88"/>
      <c r="H137" s="88"/>
      <c r="I137" s="88"/>
      <c r="J137" s="88"/>
      <c r="K137" s="88"/>
      <c r="L137" s="89"/>
      <c r="M137" s="60"/>
      <c r="N137" s="61"/>
      <c r="O137" s="55"/>
      <c r="T137" s="19"/>
    </row>
    <row r="138" spans="1:20" ht="15" customHeight="1" x14ac:dyDescent="0.3">
      <c r="A138" s="135"/>
      <c r="B138" s="80">
        <v>7</v>
      </c>
      <c r="C138" s="83" t="s">
        <v>160</v>
      </c>
      <c r="D138" s="83"/>
      <c r="E138" s="83"/>
      <c r="F138" s="83"/>
      <c r="G138" s="83"/>
      <c r="H138" s="83"/>
      <c r="I138" s="83"/>
      <c r="J138" s="83"/>
      <c r="K138" s="83"/>
      <c r="L138" s="84"/>
      <c r="M138" s="47"/>
      <c r="N138" s="48"/>
      <c r="O138" s="49"/>
      <c r="T138" s="19"/>
    </row>
    <row r="139" spans="1:20" ht="15" customHeight="1" x14ac:dyDescent="0.3">
      <c r="A139" s="135"/>
      <c r="B139" s="81"/>
      <c r="C139" s="75" t="s">
        <v>161</v>
      </c>
      <c r="D139" s="75"/>
      <c r="E139" s="75"/>
      <c r="F139" s="75"/>
      <c r="G139" s="75"/>
      <c r="H139" s="75"/>
      <c r="I139" s="75"/>
      <c r="J139" s="75"/>
      <c r="K139" s="75"/>
      <c r="L139" s="76"/>
      <c r="M139" s="50"/>
      <c r="N139" s="51"/>
      <c r="O139" s="52"/>
      <c r="T139" s="19"/>
    </row>
    <row r="140" spans="1:20" ht="15" customHeight="1" x14ac:dyDescent="0.3">
      <c r="A140" s="135"/>
      <c r="B140" s="81"/>
      <c r="C140" s="75" t="s">
        <v>162</v>
      </c>
      <c r="D140" s="75"/>
      <c r="E140" s="75"/>
      <c r="F140" s="75"/>
      <c r="G140" s="75"/>
      <c r="H140" s="75"/>
      <c r="I140" s="75"/>
      <c r="J140" s="75"/>
      <c r="K140" s="75"/>
      <c r="L140" s="76"/>
      <c r="M140" s="50"/>
      <c r="N140" s="51"/>
      <c r="O140" s="52"/>
      <c r="T140" s="19"/>
    </row>
    <row r="141" spans="1:20" ht="15" customHeight="1" x14ac:dyDescent="0.3">
      <c r="A141" s="135"/>
      <c r="B141" s="81"/>
      <c r="C141" s="75" t="s">
        <v>163</v>
      </c>
      <c r="D141" s="75"/>
      <c r="E141" s="75"/>
      <c r="F141" s="75"/>
      <c r="G141" s="75"/>
      <c r="H141" s="75"/>
      <c r="I141" s="75"/>
      <c r="J141" s="75"/>
      <c r="K141" s="75"/>
      <c r="L141" s="76"/>
      <c r="M141" s="50"/>
      <c r="N141" s="51"/>
      <c r="O141" s="52"/>
      <c r="T141" s="19"/>
    </row>
    <row r="142" spans="1:20" ht="15" customHeight="1" x14ac:dyDescent="0.3">
      <c r="A142" s="135"/>
      <c r="B142" s="81"/>
      <c r="C142" s="75" t="s">
        <v>164</v>
      </c>
      <c r="D142" s="75"/>
      <c r="E142" s="75"/>
      <c r="F142" s="75"/>
      <c r="G142" s="75"/>
      <c r="H142" s="75"/>
      <c r="I142" s="75"/>
      <c r="J142" s="75"/>
      <c r="K142" s="75"/>
      <c r="L142" s="76"/>
      <c r="M142" s="50"/>
      <c r="N142" s="51"/>
      <c r="O142" s="52"/>
      <c r="T142" s="19"/>
    </row>
    <row r="143" spans="1:20" ht="15" customHeight="1" x14ac:dyDescent="0.3">
      <c r="A143" s="135"/>
      <c r="B143" s="81"/>
      <c r="C143" s="75" t="s">
        <v>165</v>
      </c>
      <c r="D143" s="75"/>
      <c r="E143" s="75"/>
      <c r="F143" s="75"/>
      <c r="G143" s="75"/>
      <c r="H143" s="75"/>
      <c r="I143" s="75"/>
      <c r="J143" s="75"/>
      <c r="K143" s="75"/>
      <c r="L143" s="76"/>
      <c r="M143" s="50"/>
      <c r="N143" s="51"/>
      <c r="O143" s="52"/>
      <c r="T143" s="19"/>
    </row>
    <row r="144" spans="1:20" ht="15" customHeight="1" x14ac:dyDescent="0.3">
      <c r="A144" s="135"/>
      <c r="B144" s="81"/>
      <c r="C144" s="75" t="s">
        <v>166</v>
      </c>
      <c r="D144" s="75"/>
      <c r="E144" s="75"/>
      <c r="F144" s="75"/>
      <c r="G144" s="75"/>
      <c r="H144" s="75"/>
      <c r="I144" s="75"/>
      <c r="J144" s="75"/>
      <c r="K144" s="75"/>
      <c r="L144" s="76"/>
      <c r="M144" s="50"/>
      <c r="N144" s="51"/>
      <c r="O144" s="52"/>
      <c r="T144" s="19"/>
    </row>
    <row r="145" spans="1:20" ht="15" customHeight="1" x14ac:dyDescent="0.3">
      <c r="A145" s="135"/>
      <c r="B145" s="81"/>
      <c r="C145" s="75" t="s">
        <v>167</v>
      </c>
      <c r="D145" s="75"/>
      <c r="E145" s="75"/>
      <c r="F145" s="75"/>
      <c r="G145" s="75"/>
      <c r="H145" s="75"/>
      <c r="I145" s="75"/>
      <c r="J145" s="75"/>
      <c r="K145" s="75"/>
      <c r="L145" s="76"/>
      <c r="M145" s="50"/>
      <c r="N145" s="51"/>
      <c r="O145" s="52"/>
      <c r="T145" s="19"/>
    </row>
    <row r="146" spans="1:20" ht="15" customHeight="1" x14ac:dyDescent="0.3">
      <c r="A146" s="135"/>
      <c r="B146" s="81"/>
      <c r="C146" s="75" t="s">
        <v>168</v>
      </c>
      <c r="D146" s="75"/>
      <c r="E146" s="75"/>
      <c r="F146" s="75"/>
      <c r="G146" s="75"/>
      <c r="H146" s="75"/>
      <c r="I146" s="75"/>
      <c r="J146" s="75"/>
      <c r="K146" s="75"/>
      <c r="L146" s="76"/>
      <c r="M146" s="50"/>
      <c r="N146" s="51"/>
      <c r="O146" s="52"/>
      <c r="T146" s="19"/>
    </row>
    <row r="147" spans="1:20" ht="15" customHeight="1" x14ac:dyDescent="0.3">
      <c r="A147" s="135"/>
      <c r="B147" s="81"/>
      <c r="C147" s="75" t="s">
        <v>169</v>
      </c>
      <c r="D147" s="75"/>
      <c r="E147" s="75"/>
      <c r="F147" s="75"/>
      <c r="G147" s="75"/>
      <c r="H147" s="75"/>
      <c r="I147" s="75"/>
      <c r="J147" s="75"/>
      <c r="K147" s="75"/>
      <c r="L147" s="76"/>
      <c r="M147" s="50"/>
      <c r="N147" s="51"/>
      <c r="O147" s="52"/>
      <c r="T147" s="19"/>
    </row>
    <row r="148" spans="1:20" ht="15" customHeight="1" x14ac:dyDescent="0.3">
      <c r="A148" s="135"/>
      <c r="B148" s="81"/>
      <c r="C148" s="75" t="s">
        <v>170</v>
      </c>
      <c r="D148" s="75"/>
      <c r="E148" s="75"/>
      <c r="F148" s="75"/>
      <c r="G148" s="75"/>
      <c r="H148" s="75"/>
      <c r="I148" s="75"/>
      <c r="J148" s="75"/>
      <c r="K148" s="75"/>
      <c r="L148" s="76"/>
      <c r="M148" s="50"/>
      <c r="N148" s="51"/>
      <c r="O148" s="52"/>
      <c r="T148" s="19"/>
    </row>
    <row r="149" spans="1:20" ht="15" customHeight="1" x14ac:dyDescent="0.3">
      <c r="A149" s="135"/>
      <c r="B149" s="81"/>
      <c r="C149" s="75" t="s">
        <v>171</v>
      </c>
      <c r="D149" s="75"/>
      <c r="E149" s="75"/>
      <c r="F149" s="75"/>
      <c r="G149" s="75"/>
      <c r="H149" s="75"/>
      <c r="I149" s="75"/>
      <c r="J149" s="75"/>
      <c r="K149" s="75"/>
      <c r="L149" s="76"/>
      <c r="M149" s="50"/>
      <c r="N149" s="51"/>
      <c r="O149" s="52"/>
      <c r="T149" s="19"/>
    </row>
    <row r="150" spans="1:20" ht="15" customHeight="1" x14ac:dyDescent="0.3">
      <c r="A150" s="135"/>
      <c r="B150" s="81"/>
      <c r="C150" s="75" t="s">
        <v>172</v>
      </c>
      <c r="D150" s="75"/>
      <c r="E150" s="75"/>
      <c r="F150" s="75"/>
      <c r="G150" s="75"/>
      <c r="H150" s="75"/>
      <c r="I150" s="75"/>
      <c r="J150" s="75"/>
      <c r="K150" s="75"/>
      <c r="L150" s="76"/>
      <c r="M150" s="50"/>
      <c r="N150" s="51"/>
      <c r="O150" s="52"/>
      <c r="T150" s="19"/>
    </row>
    <row r="151" spans="1:20" ht="15" customHeight="1" x14ac:dyDescent="0.3">
      <c r="A151" s="135"/>
      <c r="B151" s="81"/>
      <c r="C151" s="75" t="s">
        <v>173</v>
      </c>
      <c r="D151" s="75"/>
      <c r="E151" s="75"/>
      <c r="F151" s="75"/>
      <c r="G151" s="75"/>
      <c r="H151" s="75"/>
      <c r="I151" s="75"/>
      <c r="J151" s="75"/>
      <c r="K151" s="75"/>
      <c r="L151" s="76"/>
      <c r="M151" s="50"/>
      <c r="N151" s="51"/>
      <c r="O151" s="52"/>
      <c r="T151" s="19"/>
    </row>
    <row r="152" spans="1:20" ht="15" customHeight="1" x14ac:dyDescent="0.3">
      <c r="A152" s="135"/>
      <c r="B152" s="81"/>
      <c r="C152" s="75" t="s">
        <v>174</v>
      </c>
      <c r="D152" s="75"/>
      <c r="E152" s="75"/>
      <c r="F152" s="75"/>
      <c r="G152" s="75"/>
      <c r="H152" s="75"/>
      <c r="I152" s="75"/>
      <c r="J152" s="75"/>
      <c r="K152" s="75"/>
      <c r="L152" s="76"/>
      <c r="M152" s="50"/>
      <c r="N152" s="51"/>
      <c r="O152" s="52"/>
      <c r="T152" s="19"/>
    </row>
    <row r="153" spans="1:20" ht="30.75" customHeight="1" x14ac:dyDescent="0.3">
      <c r="A153" s="135"/>
      <c r="B153" s="81"/>
      <c r="C153" s="75" t="s">
        <v>175</v>
      </c>
      <c r="D153" s="75"/>
      <c r="E153" s="75"/>
      <c r="F153" s="75"/>
      <c r="G153" s="75"/>
      <c r="H153" s="75"/>
      <c r="I153" s="75"/>
      <c r="J153" s="75"/>
      <c r="K153" s="75"/>
      <c r="L153" s="76"/>
      <c r="M153" s="50"/>
      <c r="N153" s="51"/>
      <c r="O153" s="52"/>
      <c r="T153" s="19"/>
    </row>
    <row r="154" spans="1:20" ht="15" customHeight="1" x14ac:dyDescent="0.3">
      <c r="A154" s="135"/>
      <c r="B154" s="81"/>
      <c r="C154" s="75" t="s">
        <v>176</v>
      </c>
      <c r="D154" s="75"/>
      <c r="E154" s="75"/>
      <c r="F154" s="75"/>
      <c r="G154" s="75"/>
      <c r="H154" s="75"/>
      <c r="I154" s="75"/>
      <c r="J154" s="75"/>
      <c r="K154" s="75"/>
      <c r="L154" s="76"/>
      <c r="M154" s="50"/>
      <c r="N154" s="51"/>
      <c r="O154" s="52"/>
      <c r="T154" s="19"/>
    </row>
    <row r="155" spans="1:20" ht="15" customHeight="1" x14ac:dyDescent="0.3">
      <c r="A155" s="135"/>
      <c r="B155" s="81"/>
      <c r="C155" s="75" t="s">
        <v>177</v>
      </c>
      <c r="D155" s="75"/>
      <c r="E155" s="75"/>
      <c r="F155" s="75"/>
      <c r="G155" s="75"/>
      <c r="H155" s="75"/>
      <c r="I155" s="75"/>
      <c r="J155" s="75"/>
      <c r="K155" s="75"/>
      <c r="L155" s="76"/>
      <c r="M155" s="50"/>
      <c r="N155" s="51"/>
      <c r="O155" s="52"/>
      <c r="T155" s="19"/>
    </row>
    <row r="156" spans="1:20" ht="15" customHeight="1" x14ac:dyDescent="0.3">
      <c r="A156" s="135"/>
      <c r="B156" s="81"/>
      <c r="C156" s="75" t="s">
        <v>178</v>
      </c>
      <c r="D156" s="75"/>
      <c r="E156" s="75"/>
      <c r="F156" s="75"/>
      <c r="G156" s="75"/>
      <c r="H156" s="75"/>
      <c r="I156" s="75"/>
      <c r="J156" s="75"/>
      <c r="K156" s="75"/>
      <c r="L156" s="76"/>
      <c r="M156" s="50"/>
      <c r="N156" s="51"/>
      <c r="O156" s="52"/>
      <c r="T156" s="19"/>
    </row>
    <row r="157" spans="1:20" ht="15.75" customHeight="1" thickBot="1" x14ac:dyDescent="0.35">
      <c r="A157" s="135"/>
      <c r="B157" s="82"/>
      <c r="C157" s="88" t="s">
        <v>179</v>
      </c>
      <c r="D157" s="88"/>
      <c r="E157" s="88"/>
      <c r="F157" s="88"/>
      <c r="G157" s="88"/>
      <c r="H157" s="88"/>
      <c r="I157" s="88"/>
      <c r="J157" s="88"/>
      <c r="K157" s="88"/>
      <c r="L157" s="89"/>
      <c r="M157" s="53"/>
      <c r="N157" s="54"/>
      <c r="O157" s="56"/>
      <c r="T157" s="19"/>
    </row>
    <row r="158" spans="1:20" ht="15" customHeight="1" x14ac:dyDescent="0.3">
      <c r="A158" s="135"/>
      <c r="B158" s="80">
        <v>8</v>
      </c>
      <c r="C158" s="83" t="s">
        <v>180</v>
      </c>
      <c r="D158" s="83"/>
      <c r="E158" s="83"/>
      <c r="F158" s="83"/>
      <c r="G158" s="83"/>
      <c r="H158" s="83"/>
      <c r="I158" s="83"/>
      <c r="J158" s="83"/>
      <c r="K158" s="83"/>
      <c r="L158" s="84"/>
      <c r="M158" s="58"/>
      <c r="N158" s="59"/>
      <c r="O158" s="57"/>
      <c r="T158" s="19"/>
    </row>
    <row r="159" spans="1:20" ht="15" customHeight="1" x14ac:dyDescent="0.3">
      <c r="A159" s="135"/>
      <c r="B159" s="81"/>
      <c r="C159" s="75" t="s">
        <v>181</v>
      </c>
      <c r="D159" s="75"/>
      <c r="E159" s="75"/>
      <c r="F159" s="75"/>
      <c r="G159" s="75"/>
      <c r="H159" s="75"/>
      <c r="I159" s="75"/>
      <c r="J159" s="75"/>
      <c r="K159" s="75"/>
      <c r="L159" s="76"/>
      <c r="M159" s="50"/>
      <c r="N159" s="51"/>
      <c r="O159" s="52"/>
      <c r="T159" s="19"/>
    </row>
    <row r="160" spans="1:20" ht="15" customHeight="1" x14ac:dyDescent="0.3">
      <c r="A160" s="135"/>
      <c r="B160" s="81"/>
      <c r="C160" s="75" t="s">
        <v>182</v>
      </c>
      <c r="D160" s="75"/>
      <c r="E160" s="75"/>
      <c r="F160" s="75"/>
      <c r="G160" s="75"/>
      <c r="H160" s="75"/>
      <c r="I160" s="75"/>
      <c r="J160" s="75"/>
      <c r="K160" s="75"/>
      <c r="L160" s="76"/>
      <c r="M160" s="50"/>
      <c r="N160" s="51"/>
      <c r="O160" s="52"/>
      <c r="T160" s="19"/>
    </row>
    <row r="161" spans="1:20" ht="15" customHeight="1" x14ac:dyDescent="0.3">
      <c r="A161" s="135"/>
      <c r="B161" s="81"/>
      <c r="C161" s="75" t="s">
        <v>183</v>
      </c>
      <c r="D161" s="75"/>
      <c r="E161" s="75"/>
      <c r="F161" s="75"/>
      <c r="G161" s="75"/>
      <c r="H161" s="75"/>
      <c r="I161" s="75"/>
      <c r="J161" s="75"/>
      <c r="K161" s="75"/>
      <c r="L161" s="76"/>
      <c r="M161" s="50"/>
      <c r="N161" s="51"/>
      <c r="O161" s="52"/>
      <c r="T161" s="19"/>
    </row>
    <row r="162" spans="1:20" ht="15" customHeight="1" x14ac:dyDescent="0.3">
      <c r="A162" s="135"/>
      <c r="B162" s="81"/>
      <c r="C162" s="75" t="s">
        <v>184</v>
      </c>
      <c r="D162" s="75"/>
      <c r="E162" s="75"/>
      <c r="F162" s="75"/>
      <c r="G162" s="75"/>
      <c r="H162" s="75"/>
      <c r="I162" s="75"/>
      <c r="J162" s="75"/>
      <c r="K162" s="75"/>
      <c r="L162" s="76"/>
      <c r="M162" s="50"/>
      <c r="N162" s="51"/>
      <c r="O162" s="52"/>
      <c r="T162" s="19"/>
    </row>
    <row r="163" spans="1:20" ht="15" customHeight="1" x14ac:dyDescent="0.3">
      <c r="A163" s="135"/>
      <c r="B163" s="81"/>
      <c r="C163" s="75" t="s">
        <v>185</v>
      </c>
      <c r="D163" s="75"/>
      <c r="E163" s="75"/>
      <c r="F163" s="75"/>
      <c r="G163" s="75"/>
      <c r="H163" s="75"/>
      <c r="I163" s="75"/>
      <c r="J163" s="75"/>
      <c r="K163" s="75"/>
      <c r="L163" s="76"/>
      <c r="M163" s="50"/>
      <c r="N163" s="51"/>
      <c r="O163" s="52"/>
      <c r="T163" s="19"/>
    </row>
    <row r="164" spans="1:20" ht="15" customHeight="1" x14ac:dyDescent="0.3">
      <c r="A164" s="135"/>
      <c r="B164" s="81"/>
      <c r="C164" s="75" t="s">
        <v>186</v>
      </c>
      <c r="D164" s="75"/>
      <c r="E164" s="75"/>
      <c r="F164" s="75"/>
      <c r="G164" s="75"/>
      <c r="H164" s="75"/>
      <c r="I164" s="75"/>
      <c r="J164" s="75"/>
      <c r="K164" s="75"/>
      <c r="L164" s="76"/>
      <c r="M164" s="50"/>
      <c r="N164" s="51"/>
      <c r="O164" s="52"/>
      <c r="T164" s="19"/>
    </row>
    <row r="165" spans="1:20" ht="15" customHeight="1" x14ac:dyDescent="0.3">
      <c r="A165" s="135"/>
      <c r="B165" s="81"/>
      <c r="C165" s="75" t="s">
        <v>187</v>
      </c>
      <c r="D165" s="75"/>
      <c r="E165" s="75"/>
      <c r="F165" s="75"/>
      <c r="G165" s="75"/>
      <c r="H165" s="75"/>
      <c r="I165" s="75"/>
      <c r="J165" s="75"/>
      <c r="K165" s="75"/>
      <c r="L165" s="76"/>
      <c r="M165" s="50"/>
      <c r="N165" s="51"/>
      <c r="O165" s="52"/>
      <c r="T165" s="19"/>
    </row>
    <row r="166" spans="1:20" ht="15" customHeight="1" x14ac:dyDescent="0.3">
      <c r="A166" s="135"/>
      <c r="B166" s="81"/>
      <c r="C166" s="75" t="s">
        <v>188</v>
      </c>
      <c r="D166" s="75"/>
      <c r="E166" s="75"/>
      <c r="F166" s="75"/>
      <c r="G166" s="75"/>
      <c r="H166" s="75"/>
      <c r="I166" s="75"/>
      <c r="J166" s="75"/>
      <c r="K166" s="75"/>
      <c r="L166" s="76"/>
      <c r="M166" s="50"/>
      <c r="N166" s="51"/>
      <c r="O166" s="52"/>
      <c r="T166" s="19"/>
    </row>
    <row r="167" spans="1:20" ht="15" customHeight="1" x14ac:dyDescent="0.3">
      <c r="A167" s="135"/>
      <c r="B167" s="81"/>
      <c r="C167" s="75" t="s">
        <v>189</v>
      </c>
      <c r="D167" s="75"/>
      <c r="E167" s="75"/>
      <c r="F167" s="75"/>
      <c r="G167" s="75"/>
      <c r="H167" s="75"/>
      <c r="I167" s="75"/>
      <c r="J167" s="75"/>
      <c r="K167" s="75"/>
      <c r="L167" s="76"/>
      <c r="M167" s="50"/>
      <c r="N167" s="51"/>
      <c r="O167" s="52"/>
      <c r="T167" s="19"/>
    </row>
    <row r="168" spans="1:20" ht="15" customHeight="1" x14ac:dyDescent="0.3">
      <c r="A168" s="135"/>
      <c r="B168" s="81"/>
      <c r="C168" s="75" t="s">
        <v>190</v>
      </c>
      <c r="D168" s="75"/>
      <c r="E168" s="75"/>
      <c r="F168" s="75"/>
      <c r="G168" s="75"/>
      <c r="H168" s="75"/>
      <c r="I168" s="75"/>
      <c r="J168" s="75"/>
      <c r="K168" s="75"/>
      <c r="L168" s="76"/>
      <c r="M168" s="50"/>
      <c r="N168" s="51"/>
      <c r="O168" s="52"/>
      <c r="T168" s="19"/>
    </row>
    <row r="169" spans="1:20" ht="17" customHeight="1" x14ac:dyDescent="0.3">
      <c r="A169" s="135"/>
      <c r="B169" s="81"/>
      <c r="C169" s="75" t="s">
        <v>191</v>
      </c>
      <c r="D169" s="75"/>
      <c r="E169" s="75"/>
      <c r="F169" s="75"/>
      <c r="G169" s="75"/>
      <c r="H169" s="75"/>
      <c r="I169" s="75"/>
      <c r="J169" s="75"/>
      <c r="K169" s="75"/>
      <c r="L169" s="76"/>
      <c r="M169" s="50"/>
      <c r="N169" s="51"/>
      <c r="O169" s="52"/>
      <c r="T169" s="19"/>
    </row>
    <row r="170" spans="1:20" ht="15" customHeight="1" x14ac:dyDescent="0.3">
      <c r="A170" s="135"/>
      <c r="B170" s="81"/>
      <c r="C170" s="75" t="s">
        <v>192</v>
      </c>
      <c r="D170" s="75"/>
      <c r="E170" s="75"/>
      <c r="F170" s="75"/>
      <c r="G170" s="75"/>
      <c r="H170" s="75"/>
      <c r="I170" s="75"/>
      <c r="J170" s="75"/>
      <c r="K170" s="75"/>
      <c r="L170" s="76"/>
      <c r="M170" s="50"/>
      <c r="N170" s="51"/>
      <c r="O170" s="52"/>
      <c r="T170" s="19"/>
    </row>
    <row r="171" spans="1:20" ht="15" customHeight="1" x14ac:dyDescent="0.3">
      <c r="A171" s="135"/>
      <c r="B171" s="81"/>
      <c r="C171" s="90" t="s">
        <v>193</v>
      </c>
      <c r="D171" s="75"/>
      <c r="E171" s="75"/>
      <c r="F171" s="75"/>
      <c r="G171" s="75"/>
      <c r="H171" s="75"/>
      <c r="I171" s="75"/>
      <c r="J171" s="75"/>
      <c r="K171" s="75"/>
      <c r="L171" s="76"/>
      <c r="M171" s="50"/>
      <c r="N171" s="51"/>
      <c r="O171" s="52"/>
      <c r="T171" s="19"/>
    </row>
    <row r="172" spans="1:20" ht="15" customHeight="1" x14ac:dyDescent="0.3">
      <c r="A172" s="135"/>
      <c r="B172" s="81"/>
      <c r="C172" s="75" t="s">
        <v>194</v>
      </c>
      <c r="D172" s="75"/>
      <c r="E172" s="75"/>
      <c r="F172" s="75"/>
      <c r="G172" s="75"/>
      <c r="H172" s="75"/>
      <c r="I172" s="75"/>
      <c r="J172" s="75"/>
      <c r="K172" s="75"/>
      <c r="L172" s="76"/>
      <c r="M172" s="50"/>
      <c r="N172" s="51"/>
      <c r="O172" s="52"/>
      <c r="T172" s="19"/>
    </row>
    <row r="173" spans="1:20" ht="30.75" customHeight="1" x14ac:dyDescent="0.3">
      <c r="A173" s="135"/>
      <c r="B173" s="81"/>
      <c r="C173" s="75" t="s">
        <v>195</v>
      </c>
      <c r="D173" s="75"/>
      <c r="E173" s="75"/>
      <c r="F173" s="75"/>
      <c r="G173" s="75"/>
      <c r="H173" s="75"/>
      <c r="I173" s="75"/>
      <c r="J173" s="75"/>
      <c r="K173" s="75"/>
      <c r="L173" s="76"/>
      <c r="M173" s="50"/>
      <c r="N173" s="51"/>
      <c r="O173" s="52"/>
      <c r="T173" s="19"/>
    </row>
    <row r="174" spans="1:20" ht="15" customHeight="1" x14ac:dyDescent="0.3">
      <c r="A174" s="135"/>
      <c r="B174" s="81"/>
      <c r="C174" s="75" t="s">
        <v>196</v>
      </c>
      <c r="D174" s="75"/>
      <c r="E174" s="75"/>
      <c r="F174" s="75"/>
      <c r="G174" s="75"/>
      <c r="H174" s="75"/>
      <c r="I174" s="75"/>
      <c r="J174" s="75"/>
      <c r="K174" s="75"/>
      <c r="L174" s="76"/>
      <c r="M174" s="50"/>
      <c r="N174" s="51"/>
      <c r="O174" s="52"/>
      <c r="T174" s="19"/>
    </row>
    <row r="175" spans="1:20" ht="15" customHeight="1" x14ac:dyDescent="0.3">
      <c r="A175" s="135"/>
      <c r="B175" s="81"/>
      <c r="C175" s="75" t="s">
        <v>197</v>
      </c>
      <c r="D175" s="75"/>
      <c r="E175" s="75"/>
      <c r="F175" s="75"/>
      <c r="G175" s="75"/>
      <c r="H175" s="75"/>
      <c r="I175" s="75"/>
      <c r="J175" s="75"/>
      <c r="K175" s="75"/>
      <c r="L175" s="76"/>
      <c r="M175" s="50"/>
      <c r="N175" s="51"/>
      <c r="O175" s="52"/>
      <c r="T175" s="19"/>
    </row>
    <row r="176" spans="1:20" ht="15" customHeight="1" x14ac:dyDescent="0.3">
      <c r="A176" s="135"/>
      <c r="B176" s="81"/>
      <c r="C176" s="75" t="s">
        <v>198</v>
      </c>
      <c r="D176" s="75"/>
      <c r="E176" s="75"/>
      <c r="F176" s="75"/>
      <c r="G176" s="75"/>
      <c r="H176" s="75"/>
      <c r="I176" s="75"/>
      <c r="J176" s="75"/>
      <c r="K176" s="75"/>
      <c r="L176" s="76"/>
      <c r="M176" s="50"/>
      <c r="N176" s="51"/>
      <c r="O176" s="52"/>
      <c r="T176" s="19"/>
    </row>
    <row r="177" spans="1:20" ht="15.75" customHeight="1" thickBot="1" x14ac:dyDescent="0.35">
      <c r="A177" s="135"/>
      <c r="B177" s="82"/>
      <c r="C177" s="88" t="s">
        <v>199</v>
      </c>
      <c r="D177" s="88"/>
      <c r="E177" s="88"/>
      <c r="F177" s="88"/>
      <c r="G177" s="88"/>
      <c r="H177" s="88"/>
      <c r="I177" s="88"/>
      <c r="J177" s="88"/>
      <c r="K177" s="88"/>
      <c r="L177" s="89"/>
      <c r="M177" s="60"/>
      <c r="N177" s="61"/>
      <c r="O177" s="55"/>
      <c r="T177" s="19"/>
    </row>
    <row r="178" spans="1:20" ht="15" customHeight="1" x14ac:dyDescent="0.3">
      <c r="A178" s="135"/>
      <c r="B178" s="80">
        <v>9</v>
      </c>
      <c r="C178" s="83" t="s">
        <v>200</v>
      </c>
      <c r="D178" s="83"/>
      <c r="E178" s="83"/>
      <c r="F178" s="83"/>
      <c r="G178" s="83"/>
      <c r="H178" s="83"/>
      <c r="I178" s="83"/>
      <c r="J178" s="83"/>
      <c r="K178" s="83"/>
      <c r="L178" s="84"/>
      <c r="M178" s="47"/>
      <c r="N178" s="48"/>
      <c r="O178" s="49"/>
      <c r="T178" s="19"/>
    </row>
    <row r="179" spans="1:20" ht="15" customHeight="1" x14ac:dyDescent="0.3">
      <c r="A179" s="135"/>
      <c r="B179" s="81"/>
      <c r="C179" s="75" t="s">
        <v>201</v>
      </c>
      <c r="D179" s="75"/>
      <c r="E179" s="75"/>
      <c r="F179" s="75"/>
      <c r="G179" s="75"/>
      <c r="H179" s="75"/>
      <c r="I179" s="75"/>
      <c r="J179" s="75"/>
      <c r="K179" s="75"/>
      <c r="L179" s="76"/>
      <c r="M179" s="50"/>
      <c r="N179" s="51"/>
      <c r="O179" s="52"/>
      <c r="T179" s="19"/>
    </row>
    <row r="180" spans="1:20" ht="15" customHeight="1" x14ac:dyDescent="0.3">
      <c r="A180" s="135"/>
      <c r="B180" s="81"/>
      <c r="C180" s="75" t="s">
        <v>202</v>
      </c>
      <c r="D180" s="75"/>
      <c r="E180" s="75"/>
      <c r="F180" s="75"/>
      <c r="G180" s="75"/>
      <c r="H180" s="75"/>
      <c r="I180" s="75"/>
      <c r="J180" s="75"/>
      <c r="K180" s="75"/>
      <c r="L180" s="76"/>
      <c r="M180" s="50"/>
      <c r="N180" s="51"/>
      <c r="O180" s="52"/>
      <c r="T180" s="19"/>
    </row>
    <row r="181" spans="1:20" ht="15" customHeight="1" x14ac:dyDescent="0.3">
      <c r="A181" s="135"/>
      <c r="B181" s="81"/>
      <c r="C181" s="75" t="s">
        <v>203</v>
      </c>
      <c r="D181" s="75"/>
      <c r="E181" s="75"/>
      <c r="F181" s="75"/>
      <c r="G181" s="75"/>
      <c r="H181" s="75"/>
      <c r="I181" s="75"/>
      <c r="J181" s="75"/>
      <c r="K181" s="75"/>
      <c r="L181" s="76"/>
      <c r="M181" s="50"/>
      <c r="N181" s="51"/>
      <c r="O181" s="52"/>
      <c r="T181" s="19"/>
    </row>
    <row r="182" spans="1:20" ht="15" customHeight="1" x14ac:dyDescent="0.3">
      <c r="A182" s="135"/>
      <c r="B182" s="81"/>
      <c r="C182" s="75" t="s">
        <v>204</v>
      </c>
      <c r="D182" s="75"/>
      <c r="E182" s="75"/>
      <c r="F182" s="75"/>
      <c r="G182" s="75"/>
      <c r="H182" s="75"/>
      <c r="I182" s="75"/>
      <c r="J182" s="75"/>
      <c r="K182" s="75"/>
      <c r="L182" s="76"/>
      <c r="M182" s="50"/>
      <c r="N182" s="51"/>
      <c r="O182" s="52"/>
      <c r="T182" s="19"/>
    </row>
    <row r="183" spans="1:20" ht="15" customHeight="1" x14ac:dyDescent="0.3">
      <c r="A183" s="135"/>
      <c r="B183" s="81"/>
      <c r="C183" s="75" t="s">
        <v>205</v>
      </c>
      <c r="D183" s="75"/>
      <c r="E183" s="75"/>
      <c r="F183" s="75"/>
      <c r="G183" s="75"/>
      <c r="H183" s="75"/>
      <c r="I183" s="75"/>
      <c r="J183" s="75"/>
      <c r="K183" s="75"/>
      <c r="L183" s="76"/>
      <c r="M183" s="50"/>
      <c r="N183" s="51"/>
      <c r="O183" s="52"/>
      <c r="T183" s="19"/>
    </row>
    <row r="184" spans="1:20" ht="15" customHeight="1" x14ac:dyDescent="0.3">
      <c r="A184" s="135"/>
      <c r="B184" s="81"/>
      <c r="C184" s="75" t="s">
        <v>206</v>
      </c>
      <c r="D184" s="75"/>
      <c r="E184" s="75"/>
      <c r="F184" s="75"/>
      <c r="G184" s="75"/>
      <c r="H184" s="75"/>
      <c r="I184" s="75"/>
      <c r="J184" s="75"/>
      <c r="K184" s="75"/>
      <c r="L184" s="76"/>
      <c r="M184" s="50"/>
      <c r="N184" s="51"/>
      <c r="O184" s="52"/>
      <c r="T184" s="19"/>
    </row>
    <row r="185" spans="1:20" ht="15" customHeight="1" x14ac:dyDescent="0.3">
      <c r="A185" s="135"/>
      <c r="B185" s="81"/>
      <c r="C185" s="75" t="s">
        <v>207</v>
      </c>
      <c r="D185" s="75"/>
      <c r="E185" s="75"/>
      <c r="F185" s="75"/>
      <c r="G185" s="75"/>
      <c r="H185" s="75"/>
      <c r="I185" s="75"/>
      <c r="J185" s="75"/>
      <c r="K185" s="75"/>
      <c r="L185" s="76"/>
      <c r="M185" s="50"/>
      <c r="N185" s="51"/>
      <c r="O185" s="52"/>
      <c r="T185" s="19"/>
    </row>
    <row r="186" spans="1:20" ht="15" customHeight="1" x14ac:dyDescent="0.3">
      <c r="A186" s="135"/>
      <c r="B186" s="81"/>
      <c r="C186" s="75" t="s">
        <v>208</v>
      </c>
      <c r="D186" s="75"/>
      <c r="E186" s="75"/>
      <c r="F186" s="75"/>
      <c r="G186" s="75"/>
      <c r="H186" s="75"/>
      <c r="I186" s="75"/>
      <c r="J186" s="75"/>
      <c r="K186" s="75"/>
      <c r="L186" s="76"/>
      <c r="M186" s="50"/>
      <c r="N186" s="51"/>
      <c r="O186" s="52"/>
      <c r="T186" s="19"/>
    </row>
    <row r="187" spans="1:20" ht="15" customHeight="1" x14ac:dyDescent="0.3">
      <c r="A187" s="135"/>
      <c r="B187" s="81"/>
      <c r="C187" s="75" t="s">
        <v>209</v>
      </c>
      <c r="D187" s="75"/>
      <c r="E187" s="75"/>
      <c r="F187" s="75"/>
      <c r="G187" s="75"/>
      <c r="H187" s="75"/>
      <c r="I187" s="75"/>
      <c r="J187" s="75"/>
      <c r="K187" s="75"/>
      <c r="L187" s="76"/>
      <c r="M187" s="50"/>
      <c r="N187" s="51"/>
      <c r="O187" s="52"/>
      <c r="T187" s="19"/>
    </row>
    <row r="188" spans="1:20" ht="15" customHeight="1" x14ac:dyDescent="0.3">
      <c r="A188" s="135"/>
      <c r="B188" s="81"/>
      <c r="C188" s="75" t="s">
        <v>210</v>
      </c>
      <c r="D188" s="75"/>
      <c r="E188" s="75"/>
      <c r="F188" s="75"/>
      <c r="G188" s="75"/>
      <c r="H188" s="75"/>
      <c r="I188" s="75"/>
      <c r="J188" s="75"/>
      <c r="K188" s="75"/>
      <c r="L188" s="76"/>
      <c r="M188" s="50"/>
      <c r="N188" s="51"/>
      <c r="O188" s="52"/>
      <c r="T188" s="19"/>
    </row>
    <row r="189" spans="1:20" ht="15" customHeight="1" x14ac:dyDescent="0.3">
      <c r="A189" s="135"/>
      <c r="B189" s="81"/>
      <c r="C189" s="75" t="s">
        <v>211</v>
      </c>
      <c r="D189" s="75"/>
      <c r="E189" s="75"/>
      <c r="F189" s="75"/>
      <c r="G189" s="75"/>
      <c r="H189" s="75"/>
      <c r="I189" s="75"/>
      <c r="J189" s="75"/>
      <c r="K189" s="75"/>
      <c r="L189" s="76"/>
      <c r="M189" s="50"/>
      <c r="N189" s="51"/>
      <c r="O189" s="52"/>
      <c r="T189" s="19"/>
    </row>
    <row r="190" spans="1:20" ht="15" customHeight="1" x14ac:dyDescent="0.3">
      <c r="A190" s="135"/>
      <c r="B190" s="81"/>
      <c r="C190" s="75" t="s">
        <v>212</v>
      </c>
      <c r="D190" s="75"/>
      <c r="E190" s="75"/>
      <c r="F190" s="75"/>
      <c r="G190" s="75"/>
      <c r="H190" s="75"/>
      <c r="I190" s="75"/>
      <c r="J190" s="75"/>
      <c r="K190" s="75"/>
      <c r="L190" s="76"/>
      <c r="M190" s="50"/>
      <c r="N190" s="51"/>
      <c r="O190" s="52"/>
      <c r="T190" s="19"/>
    </row>
    <row r="191" spans="1:20" ht="15" customHeight="1" x14ac:dyDescent="0.3">
      <c r="A191" s="135"/>
      <c r="B191" s="81"/>
      <c r="C191" s="75" t="s">
        <v>213</v>
      </c>
      <c r="D191" s="75"/>
      <c r="E191" s="75"/>
      <c r="F191" s="75"/>
      <c r="G191" s="75"/>
      <c r="H191" s="75"/>
      <c r="I191" s="75"/>
      <c r="J191" s="75"/>
      <c r="K191" s="75"/>
      <c r="L191" s="76"/>
      <c r="M191" s="50"/>
      <c r="N191" s="51"/>
      <c r="O191" s="52"/>
      <c r="T191" s="19"/>
    </row>
    <row r="192" spans="1:20" ht="15" customHeight="1" x14ac:dyDescent="0.3">
      <c r="A192" s="135"/>
      <c r="B192" s="81"/>
      <c r="C192" s="75" t="s">
        <v>214</v>
      </c>
      <c r="D192" s="75"/>
      <c r="E192" s="75"/>
      <c r="F192" s="75"/>
      <c r="G192" s="75"/>
      <c r="H192" s="75"/>
      <c r="I192" s="75"/>
      <c r="J192" s="75"/>
      <c r="K192" s="75"/>
      <c r="L192" s="76"/>
      <c r="M192" s="50"/>
      <c r="N192" s="51"/>
      <c r="O192" s="52"/>
      <c r="T192" s="19"/>
    </row>
    <row r="193" spans="1:20" ht="15" customHeight="1" x14ac:dyDescent="0.3">
      <c r="A193" s="135"/>
      <c r="B193" s="81"/>
      <c r="C193" s="75" t="s">
        <v>215</v>
      </c>
      <c r="D193" s="75"/>
      <c r="E193" s="75"/>
      <c r="F193" s="75"/>
      <c r="G193" s="75"/>
      <c r="H193" s="75"/>
      <c r="I193" s="75"/>
      <c r="J193" s="75"/>
      <c r="K193" s="75"/>
      <c r="L193" s="76"/>
      <c r="M193" s="50"/>
      <c r="N193" s="51"/>
      <c r="O193" s="52"/>
      <c r="T193" s="19"/>
    </row>
    <row r="194" spans="1:20" ht="15" customHeight="1" x14ac:dyDescent="0.3">
      <c r="A194" s="135"/>
      <c r="B194" s="81"/>
      <c r="C194" s="75" t="s">
        <v>216</v>
      </c>
      <c r="D194" s="75"/>
      <c r="E194" s="75"/>
      <c r="F194" s="75"/>
      <c r="G194" s="75"/>
      <c r="H194" s="75"/>
      <c r="I194" s="75"/>
      <c r="J194" s="75"/>
      <c r="K194" s="75"/>
      <c r="L194" s="76"/>
      <c r="M194" s="50"/>
      <c r="N194" s="51"/>
      <c r="O194" s="52"/>
      <c r="T194" s="19"/>
    </row>
    <row r="195" spans="1:20" ht="15" customHeight="1" x14ac:dyDescent="0.3">
      <c r="A195" s="135"/>
      <c r="B195" s="81"/>
      <c r="C195" s="75" t="s">
        <v>217</v>
      </c>
      <c r="D195" s="75"/>
      <c r="E195" s="75"/>
      <c r="F195" s="75"/>
      <c r="G195" s="75"/>
      <c r="H195" s="75"/>
      <c r="I195" s="75"/>
      <c r="J195" s="75"/>
      <c r="K195" s="75"/>
      <c r="L195" s="76"/>
      <c r="M195" s="50"/>
      <c r="N195" s="51"/>
      <c r="O195" s="52"/>
      <c r="T195" s="19"/>
    </row>
    <row r="196" spans="1:20" ht="15" customHeight="1" x14ac:dyDescent="0.3">
      <c r="A196" s="135"/>
      <c r="B196" s="81"/>
      <c r="C196" s="75" t="s">
        <v>218</v>
      </c>
      <c r="D196" s="75"/>
      <c r="E196" s="75"/>
      <c r="F196" s="75"/>
      <c r="G196" s="75"/>
      <c r="H196" s="75"/>
      <c r="I196" s="75"/>
      <c r="J196" s="75"/>
      <c r="K196" s="75"/>
      <c r="L196" s="76"/>
      <c r="M196" s="50"/>
      <c r="N196" s="51"/>
      <c r="O196" s="52"/>
      <c r="T196" s="19"/>
    </row>
    <row r="197" spans="1:20" ht="15" customHeight="1" x14ac:dyDescent="0.3">
      <c r="A197" s="135"/>
      <c r="B197" s="81"/>
      <c r="C197" s="75" t="s">
        <v>219</v>
      </c>
      <c r="D197" s="75"/>
      <c r="E197" s="75"/>
      <c r="F197" s="75"/>
      <c r="G197" s="75"/>
      <c r="H197" s="75"/>
      <c r="I197" s="75"/>
      <c r="J197" s="75"/>
      <c r="K197" s="75"/>
      <c r="L197" s="76"/>
      <c r="M197" s="50"/>
      <c r="N197" s="51"/>
      <c r="O197" s="52"/>
      <c r="T197" s="19"/>
    </row>
    <row r="198" spans="1:20" ht="15.75" customHeight="1" thickBot="1" x14ac:dyDescent="0.35">
      <c r="A198" s="135"/>
      <c r="B198" s="82"/>
      <c r="C198" s="88" t="s">
        <v>220</v>
      </c>
      <c r="D198" s="88"/>
      <c r="E198" s="88"/>
      <c r="F198" s="88"/>
      <c r="G198" s="88"/>
      <c r="H198" s="88"/>
      <c r="I198" s="88"/>
      <c r="J198" s="88"/>
      <c r="K198" s="88"/>
      <c r="L198" s="89"/>
      <c r="M198" s="53"/>
      <c r="N198" s="54"/>
      <c r="O198" s="56"/>
      <c r="T198" s="19"/>
    </row>
    <row r="199" spans="1:20" ht="15" customHeight="1" x14ac:dyDescent="0.3">
      <c r="A199" s="135"/>
      <c r="B199" s="80">
        <v>10</v>
      </c>
      <c r="C199" s="83" t="s">
        <v>221</v>
      </c>
      <c r="D199" s="83"/>
      <c r="E199" s="83"/>
      <c r="F199" s="83"/>
      <c r="G199" s="83"/>
      <c r="H199" s="83"/>
      <c r="I199" s="83"/>
      <c r="J199" s="83"/>
      <c r="K199" s="83"/>
      <c r="L199" s="84"/>
      <c r="M199" s="58"/>
      <c r="N199" s="59"/>
      <c r="O199" s="57"/>
      <c r="T199" s="19"/>
    </row>
    <row r="200" spans="1:20" ht="15" customHeight="1" x14ac:dyDescent="0.3">
      <c r="A200" s="135"/>
      <c r="B200" s="81"/>
      <c r="C200" s="75" t="s">
        <v>222</v>
      </c>
      <c r="D200" s="75"/>
      <c r="E200" s="75"/>
      <c r="F200" s="75"/>
      <c r="G200" s="75"/>
      <c r="H200" s="75"/>
      <c r="I200" s="75"/>
      <c r="J200" s="75"/>
      <c r="K200" s="75"/>
      <c r="L200" s="76"/>
      <c r="M200" s="50"/>
      <c r="N200" s="51"/>
      <c r="O200" s="52"/>
      <c r="T200" s="19"/>
    </row>
    <row r="201" spans="1:20" ht="15" customHeight="1" x14ac:dyDescent="0.3">
      <c r="A201" s="135"/>
      <c r="B201" s="81"/>
      <c r="C201" s="75" t="s">
        <v>223</v>
      </c>
      <c r="D201" s="75"/>
      <c r="E201" s="75"/>
      <c r="F201" s="75"/>
      <c r="G201" s="75"/>
      <c r="H201" s="75"/>
      <c r="I201" s="75"/>
      <c r="J201" s="75"/>
      <c r="K201" s="75"/>
      <c r="L201" s="76"/>
      <c r="M201" s="50"/>
      <c r="N201" s="51"/>
      <c r="O201" s="52"/>
      <c r="T201" s="19"/>
    </row>
    <row r="202" spans="1:20" ht="15" customHeight="1" x14ac:dyDescent="0.3">
      <c r="A202" s="135"/>
      <c r="B202" s="81"/>
      <c r="C202" s="75" t="s">
        <v>224</v>
      </c>
      <c r="D202" s="75"/>
      <c r="E202" s="75"/>
      <c r="F202" s="75"/>
      <c r="G202" s="75"/>
      <c r="H202" s="75"/>
      <c r="I202" s="75"/>
      <c r="J202" s="75"/>
      <c r="K202" s="75"/>
      <c r="L202" s="76"/>
      <c r="M202" s="50"/>
      <c r="N202" s="51"/>
      <c r="O202" s="52"/>
      <c r="T202" s="19"/>
    </row>
    <row r="203" spans="1:20" ht="29.25" customHeight="1" x14ac:dyDescent="0.3">
      <c r="A203" s="135"/>
      <c r="B203" s="81"/>
      <c r="C203" s="75" t="s">
        <v>225</v>
      </c>
      <c r="D203" s="75"/>
      <c r="E203" s="75"/>
      <c r="F203" s="75"/>
      <c r="G203" s="75"/>
      <c r="H203" s="75"/>
      <c r="I203" s="75"/>
      <c r="J203" s="75"/>
      <c r="K203" s="75"/>
      <c r="L203" s="76"/>
      <c r="M203" s="50"/>
      <c r="N203" s="51"/>
      <c r="O203" s="52"/>
      <c r="T203" s="19"/>
    </row>
    <row r="204" spans="1:20" ht="15" customHeight="1" x14ac:dyDescent="0.3">
      <c r="A204" s="135"/>
      <c r="B204" s="81"/>
      <c r="C204" s="75" t="s">
        <v>226</v>
      </c>
      <c r="D204" s="75"/>
      <c r="E204" s="75"/>
      <c r="F204" s="75"/>
      <c r="G204" s="75"/>
      <c r="H204" s="75"/>
      <c r="I204" s="75"/>
      <c r="J204" s="75"/>
      <c r="K204" s="75"/>
      <c r="L204" s="76"/>
      <c r="M204" s="50"/>
      <c r="N204" s="51"/>
      <c r="O204" s="52"/>
      <c r="T204" s="19"/>
    </row>
    <row r="205" spans="1:20" ht="15" customHeight="1" x14ac:dyDescent="0.3">
      <c r="A205" s="135"/>
      <c r="B205" s="81"/>
      <c r="C205" s="75" t="s">
        <v>227</v>
      </c>
      <c r="D205" s="75"/>
      <c r="E205" s="75"/>
      <c r="F205" s="75"/>
      <c r="G205" s="75"/>
      <c r="H205" s="75"/>
      <c r="I205" s="75"/>
      <c r="J205" s="75"/>
      <c r="K205" s="75"/>
      <c r="L205" s="76"/>
      <c r="M205" s="50"/>
      <c r="N205" s="51"/>
      <c r="O205" s="52"/>
      <c r="T205" s="19"/>
    </row>
    <row r="206" spans="1:20" ht="15" customHeight="1" x14ac:dyDescent="0.3">
      <c r="A206" s="135"/>
      <c r="B206" s="81"/>
      <c r="C206" s="75" t="s">
        <v>228</v>
      </c>
      <c r="D206" s="75"/>
      <c r="E206" s="75"/>
      <c r="F206" s="75"/>
      <c r="G206" s="75"/>
      <c r="H206" s="75"/>
      <c r="I206" s="75"/>
      <c r="J206" s="75"/>
      <c r="K206" s="75"/>
      <c r="L206" s="76"/>
      <c r="M206" s="50"/>
      <c r="N206" s="51"/>
      <c r="O206" s="52"/>
      <c r="T206" s="19"/>
    </row>
    <row r="207" spans="1:20" ht="15" customHeight="1" x14ac:dyDescent="0.3">
      <c r="A207" s="135"/>
      <c r="B207" s="81"/>
      <c r="C207" s="75" t="s">
        <v>229</v>
      </c>
      <c r="D207" s="75"/>
      <c r="E207" s="75"/>
      <c r="F207" s="75"/>
      <c r="G207" s="75"/>
      <c r="H207" s="75"/>
      <c r="I207" s="75"/>
      <c r="J207" s="75"/>
      <c r="K207" s="75"/>
      <c r="L207" s="76"/>
      <c r="M207" s="50"/>
      <c r="N207" s="51"/>
      <c r="O207" s="52"/>
      <c r="T207" s="19"/>
    </row>
    <row r="208" spans="1:20" ht="15" customHeight="1" x14ac:dyDescent="0.3">
      <c r="A208" s="135"/>
      <c r="B208" s="81"/>
      <c r="C208" s="75" t="s">
        <v>230</v>
      </c>
      <c r="D208" s="75"/>
      <c r="E208" s="75"/>
      <c r="F208" s="75"/>
      <c r="G208" s="75"/>
      <c r="H208" s="75"/>
      <c r="I208" s="75"/>
      <c r="J208" s="75"/>
      <c r="K208" s="75"/>
      <c r="L208" s="76"/>
      <c r="M208" s="50"/>
      <c r="N208" s="51"/>
      <c r="O208" s="52"/>
      <c r="T208" s="19"/>
    </row>
    <row r="209" spans="1:20" ht="15" customHeight="1" x14ac:dyDescent="0.3">
      <c r="A209" s="135"/>
      <c r="B209" s="81"/>
      <c r="C209" s="75" t="s">
        <v>231</v>
      </c>
      <c r="D209" s="75"/>
      <c r="E209" s="75"/>
      <c r="F209" s="75"/>
      <c r="G209" s="75"/>
      <c r="H209" s="75"/>
      <c r="I209" s="75"/>
      <c r="J209" s="75"/>
      <c r="K209" s="75"/>
      <c r="L209" s="76"/>
      <c r="M209" s="50"/>
      <c r="N209" s="51"/>
      <c r="O209" s="52"/>
      <c r="T209" s="19"/>
    </row>
    <row r="210" spans="1:20" ht="15" customHeight="1" x14ac:dyDescent="0.3">
      <c r="A210" s="135"/>
      <c r="B210" s="81"/>
      <c r="C210" s="75" t="s">
        <v>232</v>
      </c>
      <c r="D210" s="75"/>
      <c r="E210" s="75"/>
      <c r="F210" s="75"/>
      <c r="G210" s="75"/>
      <c r="H210" s="75"/>
      <c r="I210" s="75"/>
      <c r="J210" s="75"/>
      <c r="K210" s="75"/>
      <c r="L210" s="76"/>
      <c r="M210" s="50"/>
      <c r="N210" s="51"/>
      <c r="O210" s="52"/>
      <c r="T210" s="19"/>
    </row>
    <row r="211" spans="1:20" ht="15" customHeight="1" x14ac:dyDescent="0.3">
      <c r="A211" s="135"/>
      <c r="B211" s="81"/>
      <c r="C211" s="75" t="s">
        <v>233</v>
      </c>
      <c r="D211" s="75"/>
      <c r="E211" s="75"/>
      <c r="F211" s="75"/>
      <c r="G211" s="75"/>
      <c r="H211" s="75"/>
      <c r="I211" s="75"/>
      <c r="J211" s="75"/>
      <c r="K211" s="75"/>
      <c r="L211" s="76"/>
      <c r="M211" s="50"/>
      <c r="N211" s="51"/>
      <c r="O211" s="52"/>
      <c r="T211" s="19"/>
    </row>
    <row r="212" spans="1:20" ht="15" customHeight="1" x14ac:dyDescent="0.3">
      <c r="A212" s="135"/>
      <c r="B212" s="81"/>
      <c r="C212" s="75" t="s">
        <v>234</v>
      </c>
      <c r="D212" s="75"/>
      <c r="E212" s="75"/>
      <c r="F212" s="75"/>
      <c r="G212" s="75"/>
      <c r="H212" s="75"/>
      <c r="I212" s="75"/>
      <c r="J212" s="75"/>
      <c r="K212" s="75"/>
      <c r="L212" s="76"/>
      <c r="M212" s="50"/>
      <c r="N212" s="51"/>
      <c r="O212" s="52"/>
      <c r="T212" s="19"/>
    </row>
    <row r="213" spans="1:20" ht="15" customHeight="1" x14ac:dyDescent="0.3">
      <c r="A213" s="135"/>
      <c r="B213" s="81"/>
      <c r="C213" s="75" t="s">
        <v>235</v>
      </c>
      <c r="D213" s="75"/>
      <c r="E213" s="75"/>
      <c r="F213" s="75"/>
      <c r="G213" s="75"/>
      <c r="H213" s="75"/>
      <c r="I213" s="75"/>
      <c r="J213" s="75"/>
      <c r="K213" s="75"/>
      <c r="L213" s="76"/>
      <c r="M213" s="50"/>
      <c r="N213" s="51"/>
      <c r="O213" s="52"/>
      <c r="T213" s="19"/>
    </row>
    <row r="214" spans="1:20" ht="15" customHeight="1" x14ac:dyDescent="0.3">
      <c r="A214" s="135"/>
      <c r="B214" s="81"/>
      <c r="C214" s="75" t="s">
        <v>236</v>
      </c>
      <c r="D214" s="75"/>
      <c r="E214" s="75"/>
      <c r="F214" s="75"/>
      <c r="G214" s="75"/>
      <c r="H214" s="75"/>
      <c r="I214" s="75"/>
      <c r="J214" s="75"/>
      <c r="K214" s="75"/>
      <c r="L214" s="76"/>
      <c r="M214" s="50"/>
      <c r="N214" s="51"/>
      <c r="O214" s="52"/>
      <c r="T214" s="19"/>
    </row>
    <row r="215" spans="1:20" ht="15" customHeight="1" x14ac:dyDescent="0.3">
      <c r="A215" s="135"/>
      <c r="B215" s="81"/>
      <c r="C215" s="75" t="s">
        <v>237</v>
      </c>
      <c r="D215" s="75"/>
      <c r="E215" s="75"/>
      <c r="F215" s="75"/>
      <c r="G215" s="75"/>
      <c r="H215" s="75"/>
      <c r="I215" s="75"/>
      <c r="J215" s="75"/>
      <c r="K215" s="75"/>
      <c r="L215" s="76"/>
      <c r="M215" s="50"/>
      <c r="N215" s="51"/>
      <c r="O215" s="52"/>
      <c r="T215" s="19"/>
    </row>
    <row r="216" spans="1:20" ht="15" customHeight="1" x14ac:dyDescent="0.3">
      <c r="A216" s="135"/>
      <c r="B216" s="81"/>
      <c r="C216" s="75" t="s">
        <v>238</v>
      </c>
      <c r="D216" s="75"/>
      <c r="E216" s="75"/>
      <c r="F216" s="75"/>
      <c r="G216" s="75"/>
      <c r="H216" s="75"/>
      <c r="I216" s="75"/>
      <c r="J216" s="75"/>
      <c r="K216" s="75"/>
      <c r="L216" s="76"/>
      <c r="M216" s="50"/>
      <c r="N216" s="51"/>
      <c r="O216" s="52"/>
      <c r="T216" s="19"/>
    </row>
    <row r="217" spans="1:20" ht="15" customHeight="1" x14ac:dyDescent="0.3">
      <c r="A217" s="135"/>
      <c r="B217" s="81"/>
      <c r="C217" s="75" t="s">
        <v>239</v>
      </c>
      <c r="D217" s="75"/>
      <c r="E217" s="75"/>
      <c r="F217" s="75"/>
      <c r="G217" s="75"/>
      <c r="H217" s="75"/>
      <c r="I217" s="75"/>
      <c r="J217" s="75"/>
      <c r="K217" s="75"/>
      <c r="L217" s="76"/>
      <c r="M217" s="50"/>
      <c r="N217" s="51"/>
      <c r="O217" s="52"/>
      <c r="T217" s="19"/>
    </row>
    <row r="218" spans="1:20" ht="14" customHeight="1" thickBot="1" x14ac:dyDescent="0.35">
      <c r="A218" s="135"/>
      <c r="B218" s="82"/>
      <c r="C218" s="88" t="s">
        <v>240</v>
      </c>
      <c r="D218" s="88"/>
      <c r="E218" s="88"/>
      <c r="F218" s="88"/>
      <c r="G218" s="88"/>
      <c r="H218" s="88"/>
      <c r="I218" s="88"/>
      <c r="J218" s="88"/>
      <c r="K218" s="88"/>
      <c r="L218" s="89"/>
      <c r="M218" s="60"/>
      <c r="N218" s="61"/>
      <c r="O218" s="55"/>
      <c r="T218" s="19"/>
    </row>
    <row r="219" spans="1:20" ht="15" customHeight="1" x14ac:dyDescent="0.3">
      <c r="A219" s="135"/>
      <c r="B219" s="80">
        <v>11</v>
      </c>
      <c r="C219" s="83" t="s">
        <v>241</v>
      </c>
      <c r="D219" s="83"/>
      <c r="E219" s="83"/>
      <c r="F219" s="83"/>
      <c r="G219" s="83"/>
      <c r="H219" s="83"/>
      <c r="I219" s="83"/>
      <c r="J219" s="83"/>
      <c r="K219" s="83"/>
      <c r="L219" s="84"/>
      <c r="M219" s="47"/>
      <c r="N219" s="48"/>
      <c r="O219" s="49"/>
      <c r="T219" s="19"/>
    </row>
    <row r="220" spans="1:20" ht="15" customHeight="1" x14ac:dyDescent="0.3">
      <c r="A220" s="135"/>
      <c r="B220" s="81"/>
      <c r="C220" s="75" t="s">
        <v>242</v>
      </c>
      <c r="D220" s="75"/>
      <c r="E220" s="75"/>
      <c r="F220" s="75"/>
      <c r="G220" s="75"/>
      <c r="H220" s="75"/>
      <c r="I220" s="75"/>
      <c r="J220" s="75"/>
      <c r="K220" s="75"/>
      <c r="L220" s="76"/>
      <c r="M220" s="50"/>
      <c r="N220" s="51"/>
      <c r="O220" s="52"/>
      <c r="T220" s="19"/>
    </row>
    <row r="221" spans="1:20" ht="15" customHeight="1" x14ac:dyDescent="0.3">
      <c r="A221" s="135"/>
      <c r="B221" s="81"/>
      <c r="C221" s="75" t="s">
        <v>243</v>
      </c>
      <c r="D221" s="75"/>
      <c r="E221" s="75"/>
      <c r="F221" s="75"/>
      <c r="G221" s="75"/>
      <c r="H221" s="75"/>
      <c r="I221" s="75"/>
      <c r="J221" s="75"/>
      <c r="K221" s="75"/>
      <c r="L221" s="76"/>
      <c r="M221" s="50"/>
      <c r="N221" s="51"/>
      <c r="O221" s="52"/>
      <c r="T221" s="19"/>
    </row>
    <row r="222" spans="1:20" ht="15" customHeight="1" x14ac:dyDescent="0.3">
      <c r="A222" s="135"/>
      <c r="B222" s="81"/>
      <c r="C222" s="75" t="s">
        <v>244</v>
      </c>
      <c r="D222" s="75"/>
      <c r="E222" s="75"/>
      <c r="F222" s="75"/>
      <c r="G222" s="75"/>
      <c r="H222" s="75"/>
      <c r="I222" s="75"/>
      <c r="J222" s="75"/>
      <c r="K222" s="75"/>
      <c r="L222" s="76"/>
      <c r="M222" s="50"/>
      <c r="N222" s="51"/>
      <c r="O222" s="52"/>
      <c r="T222" s="19"/>
    </row>
    <row r="223" spans="1:20" ht="15" customHeight="1" x14ac:dyDescent="0.3">
      <c r="A223" s="135"/>
      <c r="B223" s="81"/>
      <c r="C223" s="75" t="s">
        <v>245</v>
      </c>
      <c r="D223" s="75"/>
      <c r="E223" s="75"/>
      <c r="F223" s="75"/>
      <c r="G223" s="75"/>
      <c r="H223" s="75"/>
      <c r="I223" s="75"/>
      <c r="J223" s="75"/>
      <c r="K223" s="75"/>
      <c r="L223" s="76"/>
      <c r="M223" s="50"/>
      <c r="N223" s="51"/>
      <c r="O223" s="52"/>
      <c r="T223" s="19"/>
    </row>
    <row r="224" spans="1:20" ht="15" customHeight="1" x14ac:dyDescent="0.3">
      <c r="A224" s="135"/>
      <c r="B224" s="81"/>
      <c r="C224" s="75" t="s">
        <v>246</v>
      </c>
      <c r="D224" s="75"/>
      <c r="E224" s="75"/>
      <c r="F224" s="75"/>
      <c r="G224" s="75"/>
      <c r="H224" s="75"/>
      <c r="I224" s="75"/>
      <c r="J224" s="75"/>
      <c r="K224" s="75"/>
      <c r="L224" s="76"/>
      <c r="M224" s="50"/>
      <c r="N224" s="51"/>
      <c r="O224" s="52"/>
      <c r="T224" s="19"/>
    </row>
    <row r="225" spans="1:20" ht="30.75" customHeight="1" x14ac:dyDescent="0.3">
      <c r="A225" s="135"/>
      <c r="B225" s="81"/>
      <c r="C225" s="75" t="s">
        <v>247</v>
      </c>
      <c r="D225" s="75"/>
      <c r="E225" s="75"/>
      <c r="F225" s="75"/>
      <c r="G225" s="75"/>
      <c r="H225" s="75"/>
      <c r="I225" s="75"/>
      <c r="J225" s="75"/>
      <c r="K225" s="75"/>
      <c r="L225" s="76"/>
      <c r="M225" s="50"/>
      <c r="N225" s="51"/>
      <c r="O225" s="52"/>
      <c r="T225" s="19"/>
    </row>
    <row r="226" spans="1:20" ht="15.75" customHeight="1" thickBot="1" x14ac:dyDescent="0.35">
      <c r="A226" s="135"/>
      <c r="B226" s="82"/>
      <c r="C226" s="88" t="s">
        <v>248</v>
      </c>
      <c r="D226" s="88"/>
      <c r="E226" s="88"/>
      <c r="F226" s="88"/>
      <c r="G226" s="88"/>
      <c r="H226" s="88"/>
      <c r="I226" s="88"/>
      <c r="J226" s="88"/>
      <c r="K226" s="88"/>
      <c r="L226" s="89"/>
      <c r="M226" s="53"/>
      <c r="N226" s="54"/>
      <c r="O226" s="56"/>
      <c r="T226" s="19"/>
    </row>
    <row r="227" spans="1:20" ht="15" customHeight="1" x14ac:dyDescent="0.3">
      <c r="A227" s="135"/>
      <c r="B227" s="85">
        <v>12</v>
      </c>
      <c r="C227" s="83" t="s">
        <v>249</v>
      </c>
      <c r="D227" s="83"/>
      <c r="E227" s="83"/>
      <c r="F227" s="83"/>
      <c r="G227" s="83"/>
      <c r="H227" s="83"/>
      <c r="I227" s="83"/>
      <c r="J227" s="83"/>
      <c r="K227" s="83"/>
      <c r="L227" s="84"/>
      <c r="M227" s="58"/>
      <c r="N227" s="59"/>
      <c r="O227" s="57"/>
      <c r="T227" s="19"/>
    </row>
    <row r="228" spans="1:20" ht="15" customHeight="1" x14ac:dyDescent="0.3">
      <c r="A228" s="135"/>
      <c r="B228" s="86"/>
      <c r="C228" s="75" t="s">
        <v>250</v>
      </c>
      <c r="D228" s="75"/>
      <c r="E228" s="75"/>
      <c r="F228" s="75"/>
      <c r="G228" s="75"/>
      <c r="H228" s="75"/>
      <c r="I228" s="75"/>
      <c r="J228" s="75"/>
      <c r="K228" s="75"/>
      <c r="L228" s="76"/>
      <c r="M228" s="50"/>
      <c r="N228" s="51"/>
      <c r="O228" s="52"/>
      <c r="T228" s="19"/>
    </row>
    <row r="229" spans="1:20" ht="15" customHeight="1" x14ac:dyDescent="0.3">
      <c r="A229" s="135"/>
      <c r="B229" s="86"/>
      <c r="C229" s="75" t="s">
        <v>251</v>
      </c>
      <c r="D229" s="75"/>
      <c r="E229" s="75"/>
      <c r="F229" s="75"/>
      <c r="G229" s="75"/>
      <c r="H229" s="75"/>
      <c r="I229" s="75"/>
      <c r="J229" s="75"/>
      <c r="K229" s="75"/>
      <c r="L229" s="76"/>
      <c r="M229" s="50"/>
      <c r="N229" s="51"/>
      <c r="O229" s="52"/>
      <c r="T229" s="19"/>
    </row>
    <row r="230" spans="1:20" ht="15" customHeight="1" x14ac:dyDescent="0.3">
      <c r="A230" s="135"/>
      <c r="B230" s="86"/>
      <c r="C230" s="75" t="s">
        <v>252</v>
      </c>
      <c r="D230" s="75"/>
      <c r="E230" s="75"/>
      <c r="F230" s="75"/>
      <c r="G230" s="75"/>
      <c r="H230" s="75"/>
      <c r="I230" s="75"/>
      <c r="J230" s="75"/>
      <c r="K230" s="75"/>
      <c r="L230" s="76"/>
      <c r="M230" s="50"/>
      <c r="N230" s="51"/>
      <c r="O230" s="52"/>
      <c r="T230" s="19"/>
    </row>
    <row r="231" spans="1:20" ht="15" customHeight="1" x14ac:dyDescent="0.3">
      <c r="A231" s="135"/>
      <c r="B231" s="86"/>
      <c r="C231" s="75" t="s">
        <v>253</v>
      </c>
      <c r="D231" s="75"/>
      <c r="E231" s="75"/>
      <c r="F231" s="75"/>
      <c r="G231" s="75"/>
      <c r="H231" s="75"/>
      <c r="I231" s="75"/>
      <c r="J231" s="75"/>
      <c r="K231" s="75"/>
      <c r="L231" s="76"/>
      <c r="M231" s="50"/>
      <c r="N231" s="51"/>
      <c r="O231" s="52"/>
      <c r="T231" s="19"/>
    </row>
    <row r="232" spans="1:20" ht="15" customHeight="1" x14ac:dyDescent="0.3">
      <c r="A232" s="135"/>
      <c r="B232" s="86"/>
      <c r="C232" s="75" t="s">
        <v>254</v>
      </c>
      <c r="D232" s="75"/>
      <c r="E232" s="75"/>
      <c r="F232" s="75"/>
      <c r="G232" s="75"/>
      <c r="H232" s="75"/>
      <c r="I232" s="75"/>
      <c r="J232" s="75"/>
      <c r="K232" s="75"/>
      <c r="L232" s="76"/>
      <c r="M232" s="50"/>
      <c r="N232" s="51"/>
      <c r="O232" s="52"/>
      <c r="T232" s="19"/>
    </row>
    <row r="233" spans="1:20" ht="15" customHeight="1" x14ac:dyDescent="0.3">
      <c r="A233" s="135"/>
      <c r="B233" s="86"/>
      <c r="C233" s="75" t="s">
        <v>255</v>
      </c>
      <c r="D233" s="75"/>
      <c r="E233" s="75"/>
      <c r="F233" s="75"/>
      <c r="G233" s="75"/>
      <c r="H233" s="75"/>
      <c r="I233" s="75"/>
      <c r="J233" s="75"/>
      <c r="K233" s="75"/>
      <c r="L233" s="76"/>
      <c r="M233" s="50"/>
      <c r="N233" s="51"/>
      <c r="O233" s="52"/>
      <c r="T233" s="19"/>
    </row>
    <row r="234" spans="1:20" ht="28.5" customHeight="1" x14ac:dyDescent="0.3">
      <c r="A234" s="135"/>
      <c r="B234" s="86"/>
      <c r="C234" s="75" t="s">
        <v>256</v>
      </c>
      <c r="D234" s="75"/>
      <c r="E234" s="75"/>
      <c r="F234" s="75"/>
      <c r="G234" s="75"/>
      <c r="H234" s="75"/>
      <c r="I234" s="75"/>
      <c r="J234" s="75"/>
      <c r="K234" s="75"/>
      <c r="L234" s="76"/>
      <c r="M234" s="50"/>
      <c r="N234" s="51"/>
      <c r="O234" s="52"/>
      <c r="T234" s="19"/>
    </row>
    <row r="235" spans="1:20" ht="15" customHeight="1" x14ac:dyDescent="0.3">
      <c r="A235" s="135"/>
      <c r="B235" s="86"/>
      <c r="C235" s="75" t="s">
        <v>257</v>
      </c>
      <c r="D235" s="75"/>
      <c r="E235" s="75"/>
      <c r="F235" s="75"/>
      <c r="G235" s="75"/>
      <c r="H235" s="75"/>
      <c r="I235" s="75"/>
      <c r="J235" s="75"/>
      <c r="K235" s="75"/>
      <c r="L235" s="76"/>
      <c r="M235" s="50"/>
      <c r="N235" s="51"/>
      <c r="O235" s="52"/>
      <c r="T235" s="19"/>
    </row>
    <row r="236" spans="1:20" ht="15" customHeight="1" x14ac:dyDescent="0.3">
      <c r="A236" s="135"/>
      <c r="B236" s="86"/>
      <c r="C236" s="75" t="s">
        <v>258</v>
      </c>
      <c r="D236" s="75"/>
      <c r="E236" s="75"/>
      <c r="F236" s="75"/>
      <c r="G236" s="75"/>
      <c r="H236" s="75"/>
      <c r="I236" s="75"/>
      <c r="J236" s="75"/>
      <c r="K236" s="75"/>
      <c r="L236" s="76"/>
      <c r="M236" s="50"/>
      <c r="N236" s="51"/>
      <c r="O236" s="52"/>
      <c r="T236" s="19"/>
    </row>
    <row r="237" spans="1:20" ht="15.75" customHeight="1" thickBot="1" x14ac:dyDescent="0.35">
      <c r="A237" s="135"/>
      <c r="B237" s="87"/>
      <c r="C237" s="77" t="s">
        <v>259</v>
      </c>
      <c r="D237" s="78"/>
      <c r="E237" s="78"/>
      <c r="F237" s="78"/>
      <c r="G237" s="78"/>
      <c r="H237" s="78"/>
      <c r="I237" s="78"/>
      <c r="J237" s="78"/>
      <c r="K237" s="78"/>
      <c r="L237" s="79"/>
      <c r="M237" s="53"/>
      <c r="N237" s="54"/>
      <c r="O237" s="56"/>
      <c r="T237" s="19"/>
    </row>
    <row r="239" spans="1:20" ht="14.5" thickBot="1" x14ac:dyDescent="0.35"/>
    <row r="240" spans="1:20" x14ac:dyDescent="0.3">
      <c r="A240" s="97" t="s">
        <v>24</v>
      </c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9"/>
    </row>
    <row r="241" spans="1:15" x14ac:dyDescent="0.3">
      <c r="A241" s="100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2"/>
    </row>
    <row r="242" spans="1:15" x14ac:dyDescent="0.3">
      <c r="A242" s="100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2"/>
    </row>
    <row r="243" spans="1:15" ht="14.5" thickBot="1" x14ac:dyDescent="0.35">
      <c r="A243" s="103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5"/>
    </row>
    <row r="244" spans="1:15" x14ac:dyDescent="0.3">
      <c r="G244" s="20"/>
      <c r="H244" s="20"/>
      <c r="I244" s="20"/>
      <c r="J244" s="20"/>
    </row>
    <row r="245" spans="1:15" x14ac:dyDescent="0.3">
      <c r="A245" s="21" t="s">
        <v>30</v>
      </c>
      <c r="B245" s="14"/>
      <c r="C245" s="14"/>
      <c r="H245" s="20"/>
      <c r="J245" s="20"/>
    </row>
    <row r="246" spans="1:15" x14ac:dyDescent="0.3">
      <c r="A246" s="62" t="s">
        <v>31</v>
      </c>
      <c r="B246" s="63"/>
      <c r="C246" s="63"/>
      <c r="D246" s="62"/>
      <c r="E246" s="62"/>
      <c r="K246" s="22"/>
      <c r="L246" s="22"/>
      <c r="M246" s="22"/>
      <c r="N246" s="22"/>
    </row>
    <row r="247" spans="1:15" x14ac:dyDescent="0.3">
      <c r="A247" s="63" t="s">
        <v>29</v>
      </c>
      <c r="B247" s="62"/>
      <c r="C247" s="62"/>
      <c r="D247" s="62"/>
      <c r="E247" s="62"/>
    </row>
  </sheetData>
  <sheetProtection algorithmName="SHA-512" hashValue="FCO1IwkS98wwmVavAAtjLF1LB6AmTGS8fByQoRiZgs26PLKLu5qbjxy4INTKlDZESVEJBm0dHmRmP6BYFzxgSg==" saltValue="Oana4jN2RgeFSjtXWowVWg==" spinCount="100000" sheet="1" objects="1" scenarios="1"/>
  <mergeCells count="246">
    <mergeCell ref="A11:A12"/>
    <mergeCell ref="B11:G12"/>
    <mergeCell ref="I11:J14"/>
    <mergeCell ref="F1:O2"/>
    <mergeCell ref="F3:O5"/>
    <mergeCell ref="C17:L17"/>
    <mergeCell ref="A9:B9"/>
    <mergeCell ref="A6:B6"/>
    <mergeCell ref="A18:A237"/>
    <mergeCell ref="C18:L18"/>
    <mergeCell ref="K11:O11"/>
    <mergeCell ref="K12:O12"/>
    <mergeCell ref="K15:O15"/>
    <mergeCell ref="C50:L50"/>
    <mergeCell ref="C51:L51"/>
    <mergeCell ref="C52:L52"/>
    <mergeCell ref="B38:B57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53:L53"/>
    <mergeCell ref="C54:L54"/>
    <mergeCell ref="C55:L55"/>
    <mergeCell ref="C56:L56"/>
    <mergeCell ref="K13:O14"/>
    <mergeCell ref="A240:O243"/>
    <mergeCell ref="C37:L37"/>
    <mergeCell ref="C20:L20"/>
    <mergeCell ref="C21:L21"/>
    <mergeCell ref="C22:L22"/>
    <mergeCell ref="C23:L23"/>
    <mergeCell ref="C24:L24"/>
    <mergeCell ref="C25:L25"/>
    <mergeCell ref="C26:L26"/>
    <mergeCell ref="C33:L33"/>
    <mergeCell ref="C34:L34"/>
    <mergeCell ref="C35:L35"/>
    <mergeCell ref="C36:L36"/>
    <mergeCell ref="B18:B37"/>
    <mergeCell ref="C19:L19"/>
    <mergeCell ref="C27:L27"/>
    <mergeCell ref="C28:L28"/>
    <mergeCell ref="C29:L29"/>
    <mergeCell ref="C30:L30"/>
    <mergeCell ref="C31:L31"/>
    <mergeCell ref="C32:L32"/>
    <mergeCell ref="C47:L47"/>
    <mergeCell ref="C48:L48"/>
    <mergeCell ref="C49:L49"/>
    <mergeCell ref="C57:L57"/>
    <mergeCell ref="B58:B77"/>
    <mergeCell ref="C58:L58"/>
    <mergeCell ref="C59:L59"/>
    <mergeCell ref="C60:L60"/>
    <mergeCell ref="C61:L61"/>
    <mergeCell ref="C68:L68"/>
    <mergeCell ref="C69:L69"/>
    <mergeCell ref="C70:L70"/>
    <mergeCell ref="C71:L71"/>
    <mergeCell ref="C72:L72"/>
    <mergeCell ref="C73:L73"/>
    <mergeCell ref="C62:L62"/>
    <mergeCell ref="C63:L63"/>
    <mergeCell ref="C64:L64"/>
    <mergeCell ref="C65:L65"/>
    <mergeCell ref="C66:L66"/>
    <mergeCell ref="C67:L67"/>
    <mergeCell ref="C74:L74"/>
    <mergeCell ref="C75:L75"/>
    <mergeCell ref="C76:L76"/>
    <mergeCell ref="C77:L77"/>
    <mergeCell ref="B78:B97"/>
    <mergeCell ref="C78:L78"/>
    <mergeCell ref="C79:L79"/>
    <mergeCell ref="C80:L80"/>
    <mergeCell ref="C81:L81"/>
    <mergeCell ref="C82:L82"/>
    <mergeCell ref="C89:L89"/>
    <mergeCell ref="C90:L90"/>
    <mergeCell ref="C91:L91"/>
    <mergeCell ref="C92:L92"/>
    <mergeCell ref="C93:L93"/>
    <mergeCell ref="C94:L94"/>
    <mergeCell ref="C83:L83"/>
    <mergeCell ref="C84:L84"/>
    <mergeCell ref="C85:L85"/>
    <mergeCell ref="C86:L86"/>
    <mergeCell ref="C87:L87"/>
    <mergeCell ref="C88:L88"/>
    <mergeCell ref="C95:L95"/>
    <mergeCell ref="C96:L96"/>
    <mergeCell ref="C97:L97"/>
    <mergeCell ref="B98:B117"/>
    <mergeCell ref="C98:L98"/>
    <mergeCell ref="C99:L99"/>
    <mergeCell ref="C100:L100"/>
    <mergeCell ref="C101:L101"/>
    <mergeCell ref="C102:L102"/>
    <mergeCell ref="C103:L103"/>
    <mergeCell ref="C110:L110"/>
    <mergeCell ref="C111:L111"/>
    <mergeCell ref="C112:L112"/>
    <mergeCell ref="C113:L113"/>
    <mergeCell ref="C114:L114"/>
    <mergeCell ref="C115:L115"/>
    <mergeCell ref="C104:L104"/>
    <mergeCell ref="C105:L105"/>
    <mergeCell ref="C106:L106"/>
    <mergeCell ref="C107:L107"/>
    <mergeCell ref="C108:L108"/>
    <mergeCell ref="C109:L109"/>
    <mergeCell ref="C116:L116"/>
    <mergeCell ref="C117:L117"/>
    <mergeCell ref="B118:B137"/>
    <mergeCell ref="C118:L118"/>
    <mergeCell ref="C119:L119"/>
    <mergeCell ref="C120:L120"/>
    <mergeCell ref="C121:L121"/>
    <mergeCell ref="C122:L122"/>
    <mergeCell ref="C123:L123"/>
    <mergeCell ref="C124:L124"/>
    <mergeCell ref="C131:L131"/>
    <mergeCell ref="C132:L132"/>
    <mergeCell ref="C133:L133"/>
    <mergeCell ref="C134:L134"/>
    <mergeCell ref="C135:L135"/>
    <mergeCell ref="C136:L136"/>
    <mergeCell ref="C125:L125"/>
    <mergeCell ref="C126:L126"/>
    <mergeCell ref="C127:L127"/>
    <mergeCell ref="C128:L128"/>
    <mergeCell ref="C129:L129"/>
    <mergeCell ref="C130:L130"/>
    <mergeCell ref="C137:L137"/>
    <mergeCell ref="B138:B157"/>
    <mergeCell ref="C138:L138"/>
    <mergeCell ref="C139:L139"/>
    <mergeCell ref="C140:L140"/>
    <mergeCell ref="C141:L141"/>
    <mergeCell ref="C142:L142"/>
    <mergeCell ref="C143:L143"/>
    <mergeCell ref="C144:L144"/>
    <mergeCell ref="C145:L145"/>
    <mergeCell ref="C152:L152"/>
    <mergeCell ref="C153:L153"/>
    <mergeCell ref="C154:L154"/>
    <mergeCell ref="C155:L155"/>
    <mergeCell ref="C156:L156"/>
    <mergeCell ref="C157:L157"/>
    <mergeCell ref="C146:L146"/>
    <mergeCell ref="C147:L147"/>
    <mergeCell ref="C148:L148"/>
    <mergeCell ref="C149:L149"/>
    <mergeCell ref="C150:L150"/>
    <mergeCell ref="C151:L151"/>
    <mergeCell ref="C167:L167"/>
    <mergeCell ref="C168:L168"/>
    <mergeCell ref="C169:L169"/>
    <mergeCell ref="C170:L170"/>
    <mergeCell ref="C171:L171"/>
    <mergeCell ref="C172:L172"/>
    <mergeCell ref="B158:B177"/>
    <mergeCell ref="C158:L158"/>
    <mergeCell ref="C159:L159"/>
    <mergeCell ref="C160:L160"/>
    <mergeCell ref="C161:L161"/>
    <mergeCell ref="C162:L162"/>
    <mergeCell ref="C163:L163"/>
    <mergeCell ref="C164:L164"/>
    <mergeCell ref="C165:L165"/>
    <mergeCell ref="C166:L166"/>
    <mergeCell ref="C173:L173"/>
    <mergeCell ref="C174:L174"/>
    <mergeCell ref="C175:L175"/>
    <mergeCell ref="C176:L176"/>
    <mergeCell ref="C177:L177"/>
    <mergeCell ref="C193:L193"/>
    <mergeCell ref="B178:B198"/>
    <mergeCell ref="C203:L203"/>
    <mergeCell ref="C204:L204"/>
    <mergeCell ref="C194:L194"/>
    <mergeCell ref="C195:L195"/>
    <mergeCell ref="C196:L196"/>
    <mergeCell ref="C198:L198"/>
    <mergeCell ref="C197:L197"/>
    <mergeCell ref="C182:L182"/>
    <mergeCell ref="C183:L183"/>
    <mergeCell ref="C184:L184"/>
    <mergeCell ref="C185:L185"/>
    <mergeCell ref="C186:L186"/>
    <mergeCell ref="C187:L187"/>
    <mergeCell ref="C178:L178"/>
    <mergeCell ref="C179:L179"/>
    <mergeCell ref="C180:L180"/>
    <mergeCell ref="C181:L181"/>
    <mergeCell ref="C188:L188"/>
    <mergeCell ref="C189:L189"/>
    <mergeCell ref="C190:L190"/>
    <mergeCell ref="C191:L191"/>
    <mergeCell ref="C192:L192"/>
    <mergeCell ref="C209:L209"/>
    <mergeCell ref="C210:L210"/>
    <mergeCell ref="C211:L211"/>
    <mergeCell ref="C212:L212"/>
    <mergeCell ref="C213:L213"/>
    <mergeCell ref="C214:L214"/>
    <mergeCell ref="B199:B218"/>
    <mergeCell ref="C199:L199"/>
    <mergeCell ref="C200:L200"/>
    <mergeCell ref="C201:L201"/>
    <mergeCell ref="C202:L202"/>
    <mergeCell ref="C205:L205"/>
    <mergeCell ref="C206:L206"/>
    <mergeCell ref="C207:L207"/>
    <mergeCell ref="C208:L208"/>
    <mergeCell ref="C215:L215"/>
    <mergeCell ref="C216:L216"/>
    <mergeCell ref="C217:L217"/>
    <mergeCell ref="C218:L218"/>
    <mergeCell ref="C232:L232"/>
    <mergeCell ref="C233:L233"/>
    <mergeCell ref="C234:L234"/>
    <mergeCell ref="C235:L235"/>
    <mergeCell ref="C236:L236"/>
    <mergeCell ref="C237:L237"/>
    <mergeCell ref="B219:B226"/>
    <mergeCell ref="C227:L227"/>
    <mergeCell ref="C228:L228"/>
    <mergeCell ref="C229:L229"/>
    <mergeCell ref="C230:L230"/>
    <mergeCell ref="C231:L231"/>
    <mergeCell ref="B227:B237"/>
    <mergeCell ref="C221:L221"/>
    <mergeCell ref="C222:L222"/>
    <mergeCell ref="C223:L223"/>
    <mergeCell ref="C224:L224"/>
    <mergeCell ref="C225:L225"/>
    <mergeCell ref="C226:L226"/>
    <mergeCell ref="C219:L219"/>
    <mergeCell ref="C220:L220"/>
  </mergeCells>
  <conditionalFormatting sqref="C18:L237">
    <cfRule type="expression" dxfId="10" priority="1" stopIfTrue="1">
      <formula>N18="X"</formula>
    </cfRule>
    <cfRule type="expression" dxfId="9" priority="2" stopIfTrue="1">
      <formula>AND(N18&lt;&gt;"",N18=0)</formula>
    </cfRule>
    <cfRule type="expression" dxfId="8" priority="3" stopIfTrue="1">
      <formula>N18=1</formula>
    </cfRule>
    <cfRule type="expression" dxfId="7" priority="4" stopIfTrue="1">
      <formula>AND(M18=1,N18="x")</formula>
    </cfRule>
    <cfRule type="expression" dxfId="6" priority="5" stopIfTrue="1">
      <formula>AND(M18="x",N18&lt;&gt;"",N18=0)</formula>
    </cfRule>
    <cfRule type="expression" dxfId="5" priority="6" stopIfTrue="1">
      <formula>AND(M18="x",N18=1)</formula>
    </cfRule>
    <cfRule type="expression" dxfId="4" priority="7" stopIfTrue="1">
      <formula>AND(M18&lt;&gt;"",M18=0,N18=1)</formula>
    </cfRule>
    <cfRule type="expression" dxfId="3" priority="8" stopIfTrue="1">
      <formula>AND(M18=0,M18&lt;&gt;"")</formula>
    </cfRule>
    <cfRule type="expression" dxfId="2" priority="9" stopIfTrue="1">
      <formula>M18="x"</formula>
    </cfRule>
    <cfRule type="expression" dxfId="1" priority="10" stopIfTrue="1">
      <formula>AND(M18=1,N18=0,N18&lt;&gt;"")</formula>
    </cfRule>
    <cfRule type="expression" dxfId="0" priority="11" stopIfTrue="1">
      <formula>M18=1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COMPETENȚĂ SOCIALĂ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</dc:creator>
  <cp:lastModifiedBy>Inge José Smelik</cp:lastModifiedBy>
  <dcterms:created xsi:type="dcterms:W3CDTF">2020-04-09T06:59:01Z</dcterms:created>
  <dcterms:modified xsi:type="dcterms:W3CDTF">2020-11-24T06:26:58Z</dcterms:modified>
</cp:coreProperties>
</file>